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42" firstSheet="1" activeTab="6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'6一般公共预算基本支出表'!$A$1:$E$27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<sst xmlns="http://schemas.openxmlformats.org/spreadsheetml/2006/main" count="323" uniqueCount="222">
  <si>
    <t>蛟河市民政局本级预算表</t>
  </si>
  <si>
    <t>（按部门单位填写）</t>
  </si>
  <si>
    <t>收支总表</t>
  </si>
  <si>
    <t>蛟河市民政局本级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</si>
  <si>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</si>
  <si>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</si>
  <si>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</si>
  <si>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</si>
  <si>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</si>
  <si>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</si>
  <si>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</si>
  <si>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</si>
  <si>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</si>
  <si>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</si>
  <si>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</si>
  <si>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</si>
  <si>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</si>
  <si>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</si>
  <si>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</si>
  <si>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</si>
  <si>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</si>
  <si>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</si>
  <si>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</si>
  <si>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</si>
  <si>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</si>
  <si>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</si>
  <si>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</si>
  <si>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</si>
  <si>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</si>
  <si>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</si>
  <si>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</si>
  <si>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</si>
  <si>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</si>
  <si>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</si>
  <si>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</si>
  <si>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</si>
  <si>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</si>
  <si>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</si>
  <si>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</si>
  <si>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</si>
  <si>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</si>
  <si>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</si>
  <si>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</si>
  <si>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</si>
  <si>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</si>
  <si>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</si>
  <si>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</si>
  <si>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</si>
  <si>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</si>
  <si>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</si>
  <si>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</si>
  <si>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</si>
  <si>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</si>
  <si>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</si>
  <si>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</si>
  <si>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</si>
  <si>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</si>
  <si>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</si>
  <si>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</si>
  <si>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</si>
  <si>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</si>
  <si>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</si>
  <si>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</si>
  <si>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</si>
  <si>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</si>
  <si>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</si>
  <si>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</si>
  <si>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</si>
  <si>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</si>
  <si>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</si>
  <si>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民政局</t>
  </si>
  <si>
    <t>蛟河市民政局</t>
  </si>
  <si>
    <t>支出总表</t>
  </si>
  <si>
    <t xml:space="preserve">蛟河市民政局本级 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</si>
  <si>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</si>
  <si>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</si>
  <si>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</si>
  <si>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</si>
  <si>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</si>
  <si>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</si>
  <si>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</si>
  <si>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社会保障和就业支出</t>
  </si>
  <si>
    <t>　20802</t>
  </si>
  <si>
    <t>　民政管理事务</t>
  </si>
  <si>
    <t>　　2080201</t>
  </si>
  <si>
    <t>　　行政运行</t>
  </si>
  <si>
    <t>　20805</t>
  </si>
  <si>
    <t>　行政事业单位养老支出</t>
  </si>
  <si>
    <t>　　2080505</t>
  </si>
  <si>
    <t>　　机关事业单位基本养老保险缴费支出</t>
  </si>
  <si>
    <t>210</t>
  </si>
  <si>
    <t>卫生健康支出</t>
  </si>
  <si>
    <t>　21011</t>
  </si>
  <si>
    <t>　行政事业单位医疗</t>
  </si>
  <si>
    <t>　　2101101</t>
  </si>
  <si>
    <t>　　行政单位医疗</t>
  </si>
  <si>
    <t>　　2101199</t>
  </si>
  <si>
    <t>　　其他行政事业单位医疗支出</t>
  </si>
  <si>
    <t>221</t>
  </si>
  <si>
    <t>住房保障支出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</si>
  <si>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</si>
  <si>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</si>
  <si>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</si>
  <si>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</si>
  <si>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</si>
  <si>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</si>
  <si>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</si>
  <si>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</si>
  <si>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</si>
  <si>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</si>
  <si>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</si>
  <si>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</si>
  <si>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</si>
  <si>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</si>
  <si>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</si>
  <si>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</si>
  <si>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</si>
  <si>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</si>
  <si>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</si>
  <si>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</si>
  <si>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</si>
  <si>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</si>
  <si>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</si>
  <si>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</si>
  <si>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</si>
  <si>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</si>
  <si>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</si>
  <si>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</si>
  <si>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</si>
  <si>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</si>
  <si>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</si>
  <si>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</si>
  <si>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</si>
  <si>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</si>
  <si>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</si>
  <si>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</si>
  <si>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</si>
  <si>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</si>
  <si>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</si>
  <si>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</si>
  <si>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</si>
  <si>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</si>
  <si>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208</t>
  </si>
  <si>
    <t xml:space="preserve">　 </t>
  </si>
  <si>
    <t>一般公共预算基本支出表（按经济科目）</t>
  </si>
  <si>
    <t>部门预算支出经济分类科目名称</t>
  </si>
  <si>
    <t>　30101</t>
  </si>
  <si>
    <t>　基本工资</t>
  </si>
  <si>
    <t>　30102</t>
  </si>
  <si>
    <t>　津贴补贴</t>
  </si>
  <si>
    <t>　30103</t>
  </si>
  <si>
    <t>　奖金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</si>
  <si>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</si>
  <si>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</si>
  <si>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</si>
  <si>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</si>
  <si>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</si>
  <si>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</si>
  <si>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　30113</t>
  </si>
  <si>
    <t>　住房公积金</t>
  </si>
  <si>
    <t>　30201</t>
  </si>
  <si>
    <t>　办公费</t>
  </si>
  <si>
    <t>　30202</t>
  </si>
  <si>
    <t>　印刷费</t>
  </si>
  <si>
    <t>　30205</t>
  </si>
  <si>
    <t>　水费</t>
  </si>
  <si>
    <t>　30206</t>
  </si>
  <si>
    <t>　电费</t>
  </si>
  <si>
    <t>　30207</t>
  </si>
  <si>
    <t>　邮电费</t>
  </si>
  <si>
    <t>　30208</t>
  </si>
  <si>
    <t>　取暖费</t>
  </si>
  <si>
    <t>　30211</t>
  </si>
  <si>
    <t>　差旅费</t>
  </si>
  <si>
    <t>　30217</t>
  </si>
  <si>
    <t>　公务接待费</t>
  </si>
  <si>
    <t>　30228</t>
  </si>
  <si>
    <t>　工会经费</t>
  </si>
  <si>
    <t>　30229</t>
  </si>
  <si>
    <t>　福利费</t>
  </si>
  <si>
    <t>　30239</t>
  </si>
  <si>
    <t>　其他交通费用</t>
  </si>
  <si>
    <t>　30299</t>
  </si>
  <si>
    <t>　其他商品和服务支出</t>
  </si>
  <si>
    <t>一般公共预算三公经费支出表</t>
  </si>
  <si>
    <t>项目</t>
  </si>
  <si>
    <t>2025年预算数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</si>
  <si>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</si>
  <si>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</si>
  <si>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</si>
  <si>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</si>
  <si>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</si>
  <si>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</si>
  <si>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1、“2025年预算数”的单位范围包括部门本级及所属</t>
    </r>
    <r>
      <rPr>
        <u/>
        <sz val="9"/>
        <rFont val="宋体"/>
        <charset val="134"/>
      </rPr>
      <t xml:space="preserve">  1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</si>
  <si>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2、“2025年预算数”的实有人员</t>
    </r>
    <r>
      <rPr>
        <u/>
        <sz val="9"/>
        <rFont val="宋体"/>
        <charset val="134"/>
      </rPr>
      <t xml:space="preserve">  30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10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20  </t>
    </r>
    <r>
      <rPr>
        <sz val="9"/>
        <rFont val="宋体"/>
        <charset val="134"/>
      </rPr>
      <t>人。</t>
    </r>
  </si>
  <si>
    <t>政府性基金预算支出表</t>
  </si>
  <si>
    <t/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</si>
  <si>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</si>
  <si>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</si>
  <si>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</si>
  <si>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</si>
  <si>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</si>
  <si>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</si>
  <si>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</si>
  <si>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</si>
  <si>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</si>
  <si>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</si>
  <si>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</si>
  <si>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</si>
  <si>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</si>
  <si>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</si>
  <si>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</si>
  <si>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</si>
  <si>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</si>
  <si>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</si>
  <si>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</si>
  <si>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人员医疗保险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</si>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</sst>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0.00_ "/>
    <numFmt numFmtId="178" formatCode="#,##0.00_ ;[Red]\-#,##0.00\ "/>
    <numFmt numFmtId="179" formatCode="#,##0.0"/>
  </numFmts>
  <fonts count="30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宋体"/>
      <charset val="134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77" fontId="0" fillId="0" borderId="6" xfId="0" applyNumberFormat="1" applyBorder="1" applyAlignment="1">
      <alignment horizontal="right" vertical="center" wrapText="1"/>
    </xf>
    <xf numFmtId="176" fontId="3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4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7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5" fillId="0" borderId="1" xfId="0" applyNumberFormat="1" applyFont="1" applyFill="1" applyBorder="1" applyAlignment="1" applyProtection="1">
      <alignment horizontal="center" vertical="center"/>
    </xf>
    <xf numFmtId="176" fontId="5" fillId="0" borderId="2" xfId="0" applyNumberFormat="1" applyFont="1" applyFill="1" applyBorder="1" applyAlignment="1" applyProtection="1">
      <alignment horizontal="center" vertical="center"/>
    </xf>
    <xf numFmtId="176" fontId="5" fillId="0" borderId="4" xfId="0" applyNumberFormat="1" applyFont="1" applyFill="1" applyBorder="1" applyAlignment="1" applyProtection="1">
      <alignment horizontal="center" vertical="center"/>
    </xf>
    <xf numFmtId="176" fontId="5" fillId="0" borderId="3" xfId="0" applyNumberFormat="1" applyFont="1" applyFill="1" applyBorder="1" applyAlignment="1" applyProtection="1">
      <alignment horizontal="center" vertical="center"/>
    </xf>
    <xf numFmtId="176" fontId="5" fillId="0" borderId="5" xfId="0" applyNumberFormat="1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176" fontId="5" fillId="0" borderId="6" xfId="0" applyNumberFormat="1" applyFont="1" applyFill="1" applyBorder="1" applyAlignment="1" applyProtection="1">
      <alignment horizontal="center" vertical="center"/>
    </xf>
    <xf numFmtId="176" fontId="5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5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7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7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6" fillId="0" borderId="8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Continuous" vertical="center"/>
    </xf>
    <xf numFmtId="0" fontId="4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7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177" fontId="1" fillId="0" borderId="8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right" vertical="center"/>
    </xf>
    <xf numFmtId="4" fontId="1" fillId="0" borderId="8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178" fontId="2" fillId="0" borderId="0" xfId="0" applyNumberFormat="1" applyFont="1" applyFill="1" applyAlignment="1" applyProtection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right" vertical="center"/>
    </xf>
    <xf numFmtId="0" fontId="1" fillId="0" borderId="8" xfId="0" applyFont="1" applyFill="1" applyBorder="1" applyAlignment="1">
      <alignment horizontal="right" vertical="center"/>
    </xf>
    <xf numFmtId="0" fontId="1" fillId="0" borderId="6" xfId="0" applyNumberFormat="1" applyFont="1" applyFill="1" applyBorder="1" applyAlignment="1" applyProtection="1">
      <alignment horizontal="right" vertical="center"/>
    </xf>
    <xf numFmtId="0" fontId="1" fillId="0" borderId="8" xfId="0" applyNumberFormat="1" applyFont="1" applyFill="1" applyBorder="1" applyAlignment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7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7" fontId="0" fillId="0" borderId="0" xfId="0" applyNumberFormat="1" applyFont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4" fontId="4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7" fontId="1" fillId="0" borderId="0" xfId="0" applyNumberFormat="1" applyFont="1" applyAlignment="1">
      <alignment vertical="center" wrapText="1"/>
    </xf>
    <xf numFmtId="177" fontId="1" fillId="0" borderId="0" xfId="0" applyNumberFormat="1" applyFont="1" applyFill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4" fontId="1" fillId="0" borderId="8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7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>
      <alignment horizontal="right" vertical="center"/>
    </xf>
    <xf numFmtId="179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Font="1" applyFill="1" applyBorder="1" applyAlignment="1">
      <alignment horizontal="right" vertical="center"/>
    </xf>
    <xf numFmtId="176" fontId="1" fillId="0" borderId="6" xfId="0" applyNumberFormat="1" applyFont="1" applyFill="1" applyBorder="1" applyAlignment="1" applyProtection="1">
      <alignment horizontal="right" vertical="center"/>
    </xf>
    <xf numFmtId="0" fontId="5" fillId="0" borderId="6" xfId="0" applyFont="1" applyFill="1" applyBorder="1" applyAlignment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4" workbookViewId="0">
      <selection activeCell="D16" sqref="D16"/>
    </sheetView>
  </sheetViews>
  <sheetFormatPr defaultColWidth="9" defaultRowHeight="10.8"/>
  <cols>
    <col min="1" max="1" width="175.5" customWidth="1"/>
  </cols>
  <sheetData>
    <row r="1" ht="14.25" customHeight="1" spans="1:1">
      <c r="A1" s="127"/>
    </row>
    <row r="2" ht="78.75" customHeight="1"/>
    <row r="3" ht="69.75" customHeight="1"/>
    <row r="4" ht="53.25" customHeight="1" spans="1:1">
      <c r="A4" s="128" t="s">
        <v>0</v>
      </c>
    </row>
    <row r="5" ht="64.5" customHeight="1" spans="1:1">
      <c r="A5" s="128" t="s">
        <v>1</v>
      </c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11" workbookViewId="0">
      <selection activeCell="D16" sqref="D16"/>
    </sheetView>
  </sheetViews>
  <sheetFormatPr defaultColWidth="9.16666666666667" defaultRowHeight="20.1" customHeight="1"/>
  <cols>
    <col min="1" max="1" width="40.8333333333333" style="27" customWidth="1"/>
    <col min="2" max="2" width="40.8333333333333" style="16" customWidth="1"/>
    <col min="3" max="3" width="40.8333333333333" style="110" customWidth="1"/>
    <col min="4" max="4" width="40.8333333333333" style="111" customWidth="1"/>
    <col min="5" max="164" width="9" style="27" customWidth="1"/>
    <col min="165" max="16384" width="9.16666666666667" style="27"/>
  </cols>
  <sheetData>
    <row r="1" s="83" customFormat="1" ht="59.25" customHeight="1" spans="1:4">
      <c r="A1" s="55" t="s">
        <v>2</v>
      </c>
      <c r="B1" s="112"/>
      <c r="C1" s="113"/>
      <c r="D1" s="112"/>
    </row>
    <row r="2" s="83" customFormat="1" ht="17.25" customHeight="1" spans="1:4">
      <c r="A2" s="114" t="s">
        <v>3</v>
      </c>
      <c r="B2" s="30"/>
      <c r="C2" s="110"/>
      <c r="D2" s="30" t="s">
        <v>4</v>
      </c>
    </row>
    <row r="3" s="83" customFormat="1" ht="20.25" customHeight="1" spans="1:4">
      <c r="A3" s="37" t="s">
        <v>5</v>
      </c>
      <c r="B3" s="37"/>
      <c r="C3" s="37" t="s">
        <v>6</v>
      </c>
      <c r="D3" s="37"/>
    </row>
    <row r="4" s="83" customFormat="1" ht="20.25" customHeight="1" spans="1:5">
      <c r="A4" s="37" t="s">
        <v>7</v>
      </c>
      <c r="B4" s="36" t="s">
        <v>8</v>
      </c>
      <c r="C4" s="37" t="s">
        <v>9</v>
      </c>
      <c r="D4" s="36" t="s">
        <v>8</v>
      </c>
      <c r="E4" s="27"/>
    </row>
    <row r="5" s="83" customFormat="1" ht="20.25" customHeight="1" spans="1:5">
      <c r="A5" s="115" t="s">
        <v>10</v>
      </c>
      <c r="B5" s="86">
        <v>110.6</v>
      </c>
      <c r="C5" s="116" t="s">
        <v>11</v>
      </c>
      <c r="D5" s="117"/>
      <c r="E5" s="27"/>
    </row>
    <row r="6" s="83" customFormat="1" ht="20.25" customHeight="1" spans="1:5">
      <c r="A6" s="115" t="s">
        <v>12</v>
      </c>
      <c r="B6" s="86">
        <v>110.6</v>
      </c>
      <c r="C6" s="116" t="s">
        <v>13</v>
      </c>
      <c r="D6" s="118"/>
      <c r="E6" s="27"/>
    </row>
    <row r="7" s="83" customFormat="1" ht="20.25" customHeight="1" spans="1:5">
      <c r="A7" s="115" t="s">
        <v>14</v>
      </c>
      <c r="B7" s="119"/>
      <c r="C7" s="116" t="s">
        <v>15</v>
      </c>
      <c r="D7" s="120"/>
      <c r="E7" s="27"/>
    </row>
    <row r="8" s="83" customFormat="1" ht="20.25" customHeight="1" spans="1:5">
      <c r="A8" s="115" t="s">
        <v>16</v>
      </c>
      <c r="B8" s="119"/>
      <c r="C8" s="116" t="s">
        <v>17</v>
      </c>
      <c r="D8" s="120"/>
      <c r="E8" s="27"/>
    </row>
    <row r="9" s="83" customFormat="1" ht="20.25" customHeight="1" spans="1:5">
      <c r="A9" s="115" t="s">
        <v>18</v>
      </c>
      <c r="B9" s="119"/>
      <c r="C9" s="116" t="s">
        <v>19</v>
      </c>
      <c r="D9" s="121"/>
      <c r="E9" s="27"/>
    </row>
    <row r="10" s="83" customFormat="1" ht="20.25" customHeight="1" spans="1:5">
      <c r="A10" s="115" t="s">
        <v>20</v>
      </c>
      <c r="B10" s="119"/>
      <c r="C10" s="116" t="s">
        <v>21</v>
      </c>
      <c r="D10" s="119"/>
      <c r="E10" s="27"/>
    </row>
    <row r="11" s="83" customFormat="1" ht="20.25" customHeight="1" spans="1:5">
      <c r="A11" s="115" t="s">
        <v>22</v>
      </c>
      <c r="B11" s="119"/>
      <c r="C11" s="116" t="s">
        <v>23</v>
      </c>
      <c r="D11" s="119"/>
      <c r="E11" s="27"/>
    </row>
    <row r="12" s="83" customFormat="1" ht="20.25" customHeight="1" spans="1:5">
      <c r="A12" s="115" t="s">
        <v>24</v>
      </c>
      <c r="B12" s="88"/>
      <c r="C12" s="116" t="s">
        <v>25</v>
      </c>
      <c r="D12" s="88">
        <v>96.57</v>
      </c>
      <c r="E12" s="27"/>
    </row>
    <row r="13" s="83" customFormat="1" ht="20.25" customHeight="1" spans="1:5">
      <c r="A13" s="115" t="s">
        <v>26</v>
      </c>
      <c r="B13" s="119"/>
      <c r="C13" s="116" t="s">
        <v>27</v>
      </c>
      <c r="D13" s="120"/>
      <c r="E13" s="27"/>
    </row>
    <row r="14" s="83" customFormat="1" ht="20.25" customHeight="1" spans="1:5">
      <c r="A14" s="115" t="s">
        <v>28</v>
      </c>
      <c r="B14" s="119"/>
      <c r="C14" s="116" t="s">
        <v>29</v>
      </c>
      <c r="D14" s="88">
        <v>5.35</v>
      </c>
      <c r="E14" s="27"/>
    </row>
    <row r="15" s="83" customFormat="1" ht="20.25" customHeight="1" spans="1:5">
      <c r="A15" s="115" t="s">
        <v>30</v>
      </c>
      <c r="B15" s="119"/>
      <c r="C15" s="116" t="s">
        <v>31</v>
      </c>
      <c r="D15" s="119"/>
      <c r="E15" s="27"/>
    </row>
    <row r="16" s="83" customFormat="1" ht="20.25" customHeight="1" spans="1:5">
      <c r="A16" s="115"/>
      <c r="B16" s="119"/>
      <c r="C16" s="116" t="s">
        <v>32</v>
      </c>
      <c r="D16" s="120"/>
      <c r="E16" s="27"/>
    </row>
    <row r="17" s="83" customFormat="1" ht="20.25" customHeight="1" spans="1:6">
      <c r="A17" s="115"/>
      <c r="B17" s="119"/>
      <c r="C17" s="116" t="s">
        <v>33</v>
      </c>
      <c r="D17" s="120"/>
      <c r="E17" s="27"/>
      <c r="F17" s="27"/>
    </row>
    <row r="18" s="83" customFormat="1" ht="20.25" customHeight="1" spans="1:6">
      <c r="A18" s="115"/>
      <c r="B18" s="119"/>
      <c r="C18" s="116" t="s">
        <v>34</v>
      </c>
      <c r="D18" s="120"/>
      <c r="E18" s="27"/>
      <c r="F18" s="27"/>
    </row>
    <row r="19" s="83" customFormat="1" ht="20.25" customHeight="1" spans="1:6">
      <c r="A19" s="115"/>
      <c r="B19" s="119"/>
      <c r="C19" s="116" t="s">
        <v>35</v>
      </c>
      <c r="D19" s="88"/>
      <c r="E19" s="27"/>
      <c r="F19" s="27"/>
    </row>
    <row r="20" s="83" customFormat="1" ht="20.25" customHeight="1" spans="1:5">
      <c r="A20" s="115"/>
      <c r="B20" s="119"/>
      <c r="C20" s="116" t="s">
        <v>36</v>
      </c>
      <c r="D20" s="120"/>
      <c r="E20" s="27"/>
    </row>
    <row r="21" s="83" customFormat="1" ht="20.25" customHeight="1" spans="1:5">
      <c r="A21" s="115"/>
      <c r="B21" s="119"/>
      <c r="C21" s="116" t="s">
        <v>37</v>
      </c>
      <c r="D21" s="120"/>
      <c r="E21" s="27"/>
    </row>
    <row r="22" s="83" customFormat="1" ht="20.25" customHeight="1" spans="1:5">
      <c r="A22" s="115"/>
      <c r="B22" s="119"/>
      <c r="C22" s="116" t="s">
        <v>38</v>
      </c>
      <c r="D22" s="88"/>
      <c r="E22" s="27"/>
    </row>
    <row r="23" s="83" customFormat="1" ht="20.25" customHeight="1" spans="1:5">
      <c r="A23" s="115"/>
      <c r="B23" s="119"/>
      <c r="C23" s="116" t="s">
        <v>39</v>
      </c>
      <c r="D23" s="120"/>
      <c r="E23" s="27"/>
    </row>
    <row r="24" s="83" customFormat="1" ht="20.25" customHeight="1" spans="1:5">
      <c r="A24" s="115"/>
      <c r="B24" s="119"/>
      <c r="C24" s="116" t="s">
        <v>40</v>
      </c>
      <c r="D24" s="88">
        <v>8.68</v>
      </c>
      <c r="E24" s="27"/>
    </row>
    <row r="25" s="83" customFormat="1" ht="20.25" customHeight="1" spans="1:254">
      <c r="A25" s="115"/>
      <c r="B25" s="119"/>
      <c r="C25" s="116" t="s">
        <v>41</v>
      </c>
      <c r="D25" s="120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3" customFormat="1" ht="20.25" customHeight="1" spans="1:254">
      <c r="A26" s="115"/>
      <c r="B26" s="119"/>
      <c r="C26" s="116" t="s">
        <v>42</v>
      </c>
      <c r="D26" s="120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3" customFormat="1" ht="20.25" customHeight="1" spans="1:254">
      <c r="A27" s="115"/>
      <c r="B27" s="119"/>
      <c r="C27" s="116" t="s">
        <v>43</v>
      </c>
      <c r="D27" s="120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3" customFormat="1" ht="20.25" customHeight="1" spans="1:254">
      <c r="A28" s="115"/>
      <c r="B28" s="120"/>
      <c r="C28" s="122" t="s">
        <v>44</v>
      </c>
      <c r="D28" s="120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3" customFormat="1" ht="20.25" customHeight="1" spans="1:254">
      <c r="A29" s="123" t="s">
        <v>45</v>
      </c>
      <c r="B29" s="86">
        <v>110.6</v>
      </c>
      <c r="C29" s="124" t="s">
        <v>46</v>
      </c>
      <c r="D29" s="86">
        <v>110.6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3" customFormat="1" ht="20.25" customHeight="1" spans="1:254">
      <c r="A30" s="115" t="s">
        <v>47</v>
      </c>
      <c r="B30" s="120"/>
      <c r="C30" s="116" t="s">
        <v>48</v>
      </c>
      <c r="D30" s="120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3" customFormat="1" ht="20.25" customHeight="1" spans="1:254">
      <c r="A31" s="125" t="s">
        <v>49</v>
      </c>
      <c r="B31" s="120"/>
      <c r="C31" s="116"/>
      <c r="D31" s="120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  <row r="32" s="83" customFormat="1" ht="20.25" customHeight="1" spans="1:254">
      <c r="A32" s="125" t="s">
        <v>50</v>
      </c>
      <c r="B32" s="120"/>
      <c r="C32" s="116"/>
      <c r="D32" s="120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27"/>
      <c r="BB32" s="27"/>
      <c r="BC32" s="27"/>
      <c r="BD32" s="27"/>
      <c r="BE32" s="27"/>
      <c r="BF32" s="27"/>
      <c r="BG32" s="27"/>
      <c r="BH32" s="27"/>
      <c r="BI32" s="27"/>
      <c r="BJ32" s="27"/>
      <c r="BK32" s="27"/>
      <c r="BL32" s="27"/>
      <c r="BM32" s="27"/>
      <c r="BN32" s="27"/>
      <c r="BO32" s="27"/>
      <c r="BP32" s="27"/>
      <c r="BQ32" s="27"/>
      <c r="BR32" s="27"/>
      <c r="BS32" s="27"/>
      <c r="BT32" s="27"/>
      <c r="BU32" s="27"/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  <c r="DI32" s="27"/>
      <c r="DJ32" s="27"/>
      <c r="DK32" s="27"/>
      <c r="DL32" s="27"/>
      <c r="DM32" s="27"/>
      <c r="DN32" s="27"/>
      <c r="DO32" s="27"/>
      <c r="DP32" s="27"/>
      <c r="DQ32" s="27"/>
      <c r="DR32" s="27"/>
      <c r="DS32" s="27"/>
      <c r="DT32" s="27"/>
      <c r="DU32" s="27"/>
      <c r="DV32" s="27"/>
      <c r="DW32" s="27"/>
      <c r="DX32" s="27"/>
      <c r="DY32" s="27"/>
      <c r="DZ32" s="27"/>
      <c r="EA32" s="27"/>
      <c r="EB32" s="27"/>
      <c r="EC32" s="27"/>
      <c r="ED32" s="27"/>
      <c r="EE32" s="27"/>
      <c r="EF32" s="27"/>
      <c r="EG32" s="27"/>
      <c r="EH32" s="27"/>
      <c r="EI32" s="27"/>
      <c r="EJ32" s="27"/>
      <c r="EK32" s="27"/>
      <c r="EL32" s="27"/>
      <c r="EM32" s="27"/>
      <c r="EN32" s="27"/>
      <c r="EO32" s="27"/>
      <c r="EP32" s="27"/>
      <c r="EQ32" s="27"/>
      <c r="ER32" s="27"/>
      <c r="ES32" s="27"/>
      <c r="ET32" s="27"/>
      <c r="EU32" s="27"/>
      <c r="EV32" s="27"/>
      <c r="EW32" s="27"/>
      <c r="EX32" s="27"/>
      <c r="EY32" s="27"/>
      <c r="EZ32" s="27"/>
      <c r="FA32" s="27"/>
      <c r="FB32" s="27"/>
      <c r="FC32" s="27"/>
      <c r="FD32" s="27"/>
      <c r="FE32" s="27"/>
      <c r="FF32" s="27"/>
      <c r="FG32" s="27"/>
      <c r="FH32" s="27"/>
      <c r="FI32" s="27"/>
      <c r="FJ32" s="27"/>
      <c r="FK32" s="27"/>
      <c r="FL32" s="27"/>
      <c r="FM32" s="27"/>
      <c r="FN32" s="27"/>
      <c r="FO32" s="27"/>
      <c r="FP32" s="27"/>
      <c r="FQ32" s="27"/>
      <c r="FR32" s="27"/>
      <c r="FS32" s="27"/>
      <c r="FT32" s="27"/>
      <c r="FU32" s="27"/>
      <c r="FV32" s="27"/>
      <c r="FW32" s="27"/>
      <c r="FX32" s="27"/>
      <c r="FY32" s="27"/>
      <c r="FZ32" s="27"/>
      <c r="GA32" s="27"/>
      <c r="GB32" s="27"/>
      <c r="GC32" s="27"/>
      <c r="GD32" s="27"/>
      <c r="GE32" s="27"/>
      <c r="GF32" s="27"/>
      <c r="GG32" s="27"/>
      <c r="GH32" s="27"/>
      <c r="GI32" s="27"/>
      <c r="GJ32" s="27"/>
      <c r="GK32" s="27"/>
      <c r="GL32" s="27"/>
      <c r="GM32" s="27"/>
      <c r="GN32" s="27"/>
      <c r="GO32" s="27"/>
      <c r="GP32" s="27"/>
      <c r="GQ32" s="27"/>
      <c r="GR32" s="27"/>
      <c r="GS32" s="27"/>
      <c r="GT32" s="27"/>
      <c r="GU32" s="27"/>
      <c r="GV32" s="27"/>
      <c r="GW32" s="27"/>
      <c r="GX32" s="27"/>
      <c r="GY32" s="27"/>
      <c r="GZ32" s="27"/>
      <c r="HA32" s="27"/>
      <c r="HB32" s="27"/>
      <c r="HC32" s="27"/>
      <c r="HD32" s="27"/>
      <c r="HE32" s="27"/>
      <c r="HF32" s="27"/>
      <c r="HG32" s="27"/>
      <c r="HH32" s="27"/>
      <c r="HI32" s="27"/>
      <c r="HJ32" s="27"/>
      <c r="HK32" s="27"/>
      <c r="HL32" s="27"/>
      <c r="HM32" s="27"/>
      <c r="HN32" s="27"/>
      <c r="HO32" s="27"/>
      <c r="HP32" s="27"/>
      <c r="HQ32" s="27"/>
      <c r="HR32" s="27"/>
      <c r="HS32" s="27"/>
      <c r="HT32" s="27"/>
      <c r="HU32" s="27"/>
      <c r="HV32" s="27"/>
      <c r="HW32" s="27"/>
      <c r="HX32" s="27"/>
      <c r="HY32" s="27"/>
      <c r="HZ32" s="27"/>
      <c r="IA32" s="27"/>
      <c r="IB32" s="27"/>
      <c r="IC32" s="27"/>
      <c r="ID32" s="27"/>
      <c r="IE32" s="27"/>
      <c r="IF32" s="27"/>
      <c r="IG32" s="27"/>
      <c r="IH32" s="27"/>
      <c r="II32" s="27"/>
      <c r="IJ32" s="27"/>
      <c r="IK32" s="27"/>
      <c r="IL32" s="27"/>
      <c r="IM32" s="27"/>
      <c r="IN32" s="27"/>
      <c r="IO32" s="27"/>
      <c r="IP32" s="27"/>
      <c r="IQ32" s="27"/>
      <c r="IR32" s="27"/>
      <c r="IS32" s="27"/>
      <c r="IT32" s="27"/>
    </row>
    <row r="33" s="83" customFormat="1" ht="20.25" customHeight="1" spans="1:254">
      <c r="A33" s="126" t="s">
        <v>51</v>
      </c>
      <c r="B33" s="86">
        <v>110.6</v>
      </c>
      <c r="C33" s="123" t="s">
        <v>52</v>
      </c>
      <c r="D33" s="86">
        <v>110.6</v>
      </c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27"/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7"/>
      <c r="BR33" s="27"/>
      <c r="BS33" s="27"/>
      <c r="BT33" s="27"/>
      <c r="BU33" s="27"/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7"/>
      <c r="DK33" s="27"/>
      <c r="DL33" s="27"/>
      <c r="DM33" s="27"/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27"/>
      <c r="EZ33" s="27"/>
      <c r="FA33" s="27"/>
      <c r="FB33" s="27"/>
      <c r="FC33" s="27"/>
      <c r="FD33" s="27"/>
      <c r="FE33" s="27"/>
      <c r="FF33" s="27"/>
      <c r="FG33" s="27"/>
      <c r="FH33" s="27"/>
      <c r="FI33" s="27"/>
      <c r="FJ33" s="27"/>
      <c r="FK33" s="27"/>
      <c r="FL33" s="27"/>
      <c r="FM33" s="27"/>
      <c r="FN33" s="27"/>
      <c r="FO33" s="27"/>
      <c r="FP33" s="27"/>
      <c r="FQ33" s="27"/>
      <c r="FR33" s="27"/>
      <c r="FS33" s="27"/>
      <c r="FT33" s="27"/>
      <c r="FU33" s="27"/>
      <c r="FV33" s="27"/>
      <c r="FW33" s="27"/>
      <c r="FX33" s="27"/>
      <c r="FY33" s="27"/>
      <c r="FZ33" s="27"/>
      <c r="GA33" s="27"/>
      <c r="GB33" s="27"/>
      <c r="GC33" s="27"/>
      <c r="GD33" s="27"/>
      <c r="GE33" s="27"/>
      <c r="GF33" s="27"/>
      <c r="GG33" s="27"/>
      <c r="GH33" s="27"/>
      <c r="GI33" s="27"/>
      <c r="GJ33" s="27"/>
      <c r="GK33" s="27"/>
      <c r="GL33" s="27"/>
      <c r="GM33" s="27"/>
      <c r="GN33" s="27"/>
      <c r="GO33" s="27"/>
      <c r="GP33" s="27"/>
      <c r="GQ33" s="27"/>
      <c r="GR33" s="27"/>
      <c r="GS33" s="27"/>
      <c r="GT33" s="27"/>
      <c r="GU33" s="27"/>
      <c r="GV33" s="27"/>
      <c r="GW33" s="27"/>
      <c r="GX33" s="27"/>
      <c r="GY33" s="27"/>
      <c r="GZ33" s="27"/>
      <c r="HA33" s="27"/>
      <c r="HB33" s="27"/>
      <c r="HC33" s="27"/>
      <c r="HD33" s="27"/>
      <c r="HE33" s="27"/>
      <c r="HF33" s="27"/>
      <c r="HG33" s="27"/>
      <c r="HH33" s="27"/>
      <c r="HI33" s="27"/>
      <c r="HJ33" s="27"/>
      <c r="HK33" s="27"/>
      <c r="HL33" s="27"/>
      <c r="HM33" s="27"/>
      <c r="HN33" s="27"/>
      <c r="HO33" s="27"/>
      <c r="HP33" s="27"/>
      <c r="HQ33" s="27"/>
      <c r="HR33" s="27"/>
      <c r="HS33" s="27"/>
      <c r="HT33" s="27"/>
      <c r="HU33" s="27"/>
      <c r="HV33" s="27"/>
      <c r="HW33" s="27"/>
      <c r="HX33" s="27"/>
      <c r="HY33" s="27"/>
      <c r="HZ33" s="27"/>
      <c r="IA33" s="27"/>
      <c r="IB33" s="27"/>
      <c r="IC33" s="27"/>
      <c r="ID33" s="27"/>
      <c r="IE33" s="27"/>
      <c r="IF33" s="27"/>
      <c r="IG33" s="27"/>
      <c r="IH33" s="27"/>
      <c r="II33" s="27"/>
      <c r="IJ33" s="27"/>
      <c r="IK33" s="27"/>
      <c r="IL33" s="27"/>
      <c r="IM33" s="27"/>
      <c r="IN33" s="27"/>
      <c r="IO33" s="27"/>
      <c r="IP33" s="27"/>
      <c r="IQ33" s="27"/>
      <c r="IR33" s="27"/>
      <c r="IS33" s="27"/>
      <c r="IT33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D16" sqref="D16"/>
    </sheetView>
  </sheetViews>
  <sheetFormatPr defaultColWidth="9.16666666666667" defaultRowHeight="20.1" customHeight="1"/>
  <cols>
    <col min="1" max="1" width="15.8333333333333" style="92" customWidth="1"/>
    <col min="2" max="2" width="30.8333333333333" style="93" customWidth="1"/>
    <col min="3" max="3" width="15.8333333333333" style="94" customWidth="1"/>
    <col min="4" max="5" width="15.8333333333333" style="95" customWidth="1"/>
    <col min="6" max="12" width="15.8333333333333" style="94" customWidth="1"/>
    <col min="13" max="20" width="15.8333333333333" style="93" customWidth="1"/>
    <col min="21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20">
      <c r="A1" s="96" t="s">
        <v>53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="90" customFormat="1" customHeight="1" spans="1:20">
      <c r="A2" s="97" t="s">
        <v>3</v>
      </c>
      <c r="B2" s="97"/>
      <c r="C2" s="98"/>
      <c r="D2" s="99"/>
      <c r="E2" s="99"/>
      <c r="F2" s="100"/>
      <c r="G2" s="100"/>
      <c r="I2" s="100"/>
      <c r="J2" s="100"/>
      <c r="K2" s="100"/>
      <c r="L2" s="104"/>
      <c r="M2" s="93"/>
      <c r="O2" s="93"/>
      <c r="T2" s="70" t="s">
        <v>4</v>
      </c>
    </row>
    <row r="3" s="91" customFormat="1" ht="50" customHeight="1" spans="1:231">
      <c r="A3" s="106" t="s">
        <v>54</v>
      </c>
      <c r="B3" s="106" t="s">
        <v>55</v>
      </c>
      <c r="C3" s="106" t="s">
        <v>56</v>
      </c>
      <c r="D3" s="107" t="s">
        <v>57</v>
      </c>
      <c r="E3" s="101"/>
      <c r="F3" s="101" t="s">
        <v>57</v>
      </c>
      <c r="G3" s="101" t="s">
        <v>57</v>
      </c>
      <c r="H3" s="101" t="s">
        <v>57</v>
      </c>
      <c r="I3" s="101" t="s">
        <v>57</v>
      </c>
      <c r="J3" s="101" t="s">
        <v>57</v>
      </c>
      <c r="K3" s="101" t="s">
        <v>57</v>
      </c>
      <c r="L3" s="101" t="s">
        <v>57</v>
      </c>
      <c r="M3" s="101" t="s">
        <v>57</v>
      </c>
      <c r="N3" s="107" t="s">
        <v>58</v>
      </c>
      <c r="O3" s="101"/>
      <c r="P3" s="101" t="s">
        <v>58</v>
      </c>
      <c r="Q3" s="101" t="s">
        <v>58</v>
      </c>
      <c r="R3" s="101" t="s">
        <v>58</v>
      </c>
      <c r="S3" s="101" t="s">
        <v>58</v>
      </c>
      <c r="T3" s="101" t="s">
        <v>58</v>
      </c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91" customFormat="1" ht="50" customHeight="1" spans="1:231">
      <c r="A4" s="108"/>
      <c r="B4" s="108"/>
      <c r="C4" s="108"/>
      <c r="D4" s="101" t="s">
        <v>59</v>
      </c>
      <c r="E4" s="101" t="s">
        <v>60</v>
      </c>
      <c r="F4" s="101" t="s">
        <v>61</v>
      </c>
      <c r="G4" s="101" t="s">
        <v>62</v>
      </c>
      <c r="H4" s="101" t="s">
        <v>63</v>
      </c>
      <c r="I4" s="101" t="s">
        <v>22</v>
      </c>
      <c r="J4" s="101" t="s">
        <v>24</v>
      </c>
      <c r="K4" s="101" t="s">
        <v>26</v>
      </c>
      <c r="L4" s="101" t="s">
        <v>28</v>
      </c>
      <c r="M4" s="101" t="s">
        <v>64</v>
      </c>
      <c r="N4" s="101" t="s">
        <v>59</v>
      </c>
      <c r="O4" s="101" t="s">
        <v>65</v>
      </c>
      <c r="P4" s="101" t="s">
        <v>66</v>
      </c>
      <c r="Q4" s="101" t="s">
        <v>67</v>
      </c>
      <c r="R4" s="101" t="s">
        <v>68</v>
      </c>
      <c r="S4" s="101" t="s">
        <v>69</v>
      </c>
      <c r="T4" s="101" t="s">
        <v>50</v>
      </c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  <c r="BP4" s="93"/>
      <c r="BQ4" s="93"/>
      <c r="BR4" s="93"/>
      <c r="BS4" s="93"/>
      <c r="BT4" s="93"/>
      <c r="BU4" s="93"/>
      <c r="BV4" s="93"/>
      <c r="BW4" s="93"/>
      <c r="BX4" s="93"/>
      <c r="BY4" s="93"/>
      <c r="BZ4" s="93"/>
      <c r="CA4" s="93"/>
      <c r="CB4" s="93"/>
      <c r="CC4" s="93"/>
      <c r="CD4" s="93"/>
      <c r="CE4" s="93"/>
      <c r="CF4" s="93"/>
      <c r="CG4" s="93"/>
      <c r="CH4" s="93"/>
      <c r="CI4" s="93"/>
      <c r="CJ4" s="93"/>
      <c r="CK4" s="93"/>
      <c r="CL4" s="93"/>
      <c r="CM4" s="93"/>
      <c r="CN4" s="93"/>
      <c r="CO4" s="93"/>
      <c r="CP4" s="93"/>
      <c r="CQ4" s="93"/>
      <c r="CR4" s="93"/>
      <c r="CS4" s="93"/>
      <c r="CT4" s="93"/>
      <c r="CU4" s="93"/>
      <c r="CV4" s="93"/>
      <c r="CW4" s="93"/>
      <c r="CX4" s="93"/>
      <c r="CY4" s="93"/>
      <c r="CZ4" s="93"/>
      <c r="DA4" s="93"/>
      <c r="DB4" s="93"/>
      <c r="DC4" s="93"/>
      <c r="DD4" s="93"/>
      <c r="DE4" s="93"/>
      <c r="DF4" s="93"/>
      <c r="DG4" s="93"/>
      <c r="DH4" s="93"/>
      <c r="DI4" s="93"/>
      <c r="DJ4" s="93"/>
      <c r="DK4" s="93"/>
      <c r="DL4" s="93"/>
      <c r="DM4" s="93"/>
      <c r="DN4" s="93"/>
      <c r="DO4" s="93"/>
      <c r="DP4" s="93"/>
      <c r="DQ4" s="93"/>
      <c r="DR4" s="93"/>
      <c r="DS4" s="93"/>
      <c r="DT4" s="93"/>
      <c r="DU4" s="93"/>
      <c r="DV4" s="93"/>
      <c r="DW4" s="93"/>
      <c r="DX4" s="93"/>
      <c r="DY4" s="93"/>
      <c r="DZ4" s="93"/>
      <c r="EA4" s="93"/>
      <c r="EB4" s="93"/>
      <c r="EC4" s="93"/>
      <c r="ED4" s="93"/>
      <c r="EE4" s="93"/>
      <c r="EF4" s="93"/>
      <c r="EG4" s="93"/>
      <c r="EH4" s="93"/>
      <c r="EI4" s="93"/>
      <c r="EJ4" s="93"/>
      <c r="EK4" s="93"/>
      <c r="EL4" s="93"/>
      <c r="EM4" s="93"/>
      <c r="EN4" s="93"/>
      <c r="EO4" s="93"/>
      <c r="EP4" s="93"/>
      <c r="EQ4" s="93"/>
      <c r="ER4" s="93"/>
      <c r="ES4" s="93"/>
      <c r="ET4" s="93"/>
      <c r="EU4" s="93"/>
      <c r="EV4" s="93"/>
      <c r="EW4" s="93"/>
      <c r="EX4" s="93"/>
      <c r="EY4" s="93"/>
      <c r="EZ4" s="93"/>
      <c r="FA4" s="93"/>
      <c r="FB4" s="93"/>
      <c r="FC4" s="93"/>
      <c r="FD4" s="93"/>
      <c r="FE4" s="93"/>
      <c r="FF4" s="93"/>
      <c r="FG4" s="93"/>
      <c r="FH4" s="93"/>
      <c r="FI4" s="93"/>
      <c r="FJ4" s="93"/>
      <c r="FK4" s="93"/>
      <c r="FL4" s="93"/>
      <c r="FM4" s="93"/>
      <c r="FN4" s="93"/>
      <c r="FO4" s="93"/>
      <c r="FP4" s="93"/>
      <c r="FQ4" s="93"/>
      <c r="FR4" s="93"/>
      <c r="FS4" s="93"/>
      <c r="FT4" s="93"/>
      <c r="FU4" s="93"/>
      <c r="FV4" s="93"/>
      <c r="FW4" s="93"/>
      <c r="FX4" s="93"/>
      <c r="FY4" s="93"/>
      <c r="FZ4" s="93"/>
      <c r="GA4" s="93"/>
      <c r="GB4" s="93"/>
      <c r="GC4" s="93"/>
      <c r="GD4" s="93"/>
      <c r="GE4" s="93"/>
      <c r="GF4" s="93"/>
      <c r="GG4" s="93"/>
      <c r="GH4" s="93"/>
      <c r="GI4" s="93"/>
      <c r="GJ4" s="93"/>
      <c r="GK4" s="93"/>
      <c r="GL4" s="93"/>
      <c r="GM4" s="93"/>
      <c r="GN4" s="93"/>
      <c r="GO4" s="93"/>
      <c r="GP4" s="93"/>
      <c r="GQ4" s="93"/>
      <c r="GR4" s="93"/>
      <c r="GS4" s="93"/>
      <c r="GT4" s="93"/>
      <c r="GU4" s="93"/>
      <c r="GV4" s="93"/>
      <c r="GW4" s="93"/>
      <c r="GX4" s="93"/>
      <c r="GY4" s="93"/>
      <c r="GZ4" s="93"/>
      <c r="HA4" s="93"/>
      <c r="HB4" s="93"/>
      <c r="HC4" s="93"/>
      <c r="HD4" s="93"/>
      <c r="HE4" s="93"/>
      <c r="HF4" s="93"/>
      <c r="HG4" s="93"/>
      <c r="HH4" s="93"/>
      <c r="HI4" s="93"/>
      <c r="HJ4" s="93"/>
      <c r="HK4" s="93"/>
      <c r="HL4" s="93"/>
      <c r="HM4" s="93"/>
      <c r="HN4" s="93"/>
      <c r="HO4" s="93"/>
      <c r="HP4" s="93"/>
      <c r="HQ4" s="93"/>
      <c r="HR4" s="93"/>
      <c r="HS4" s="93"/>
      <c r="HT4" s="93"/>
      <c r="HU4" s="93"/>
      <c r="HV4" s="93"/>
      <c r="HW4" s="93"/>
    </row>
    <row r="5" s="22" customFormat="1" customHeight="1" spans="1:20">
      <c r="A5" s="59"/>
      <c r="B5" s="59" t="s">
        <v>56</v>
      </c>
      <c r="C5" s="86">
        <v>110.6</v>
      </c>
      <c r="D5" s="109"/>
      <c r="E5" s="109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</row>
    <row r="6" s="22" customFormat="1" customHeight="1" spans="1:20">
      <c r="A6" s="59">
        <v>505</v>
      </c>
      <c r="B6" s="59" t="s">
        <v>70</v>
      </c>
      <c r="C6" s="86">
        <v>110.6</v>
      </c>
      <c r="D6" s="86">
        <v>110.6</v>
      </c>
      <c r="E6" s="86">
        <v>110.6</v>
      </c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</row>
    <row r="7" s="22" customFormat="1" customHeight="1" spans="1:20">
      <c r="A7" s="59">
        <v>505001</v>
      </c>
      <c r="B7" s="59" t="s">
        <v>71</v>
      </c>
      <c r="C7" s="86">
        <v>110.6</v>
      </c>
      <c r="D7" s="86">
        <v>110.6</v>
      </c>
      <c r="E7" s="86">
        <v>110.6</v>
      </c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  <c r="Q7" s="87"/>
      <c r="R7" s="87"/>
      <c r="S7" s="87"/>
      <c r="T7" s="87"/>
    </row>
    <row r="8" s="22" customFormat="1" customHeight="1" spans="1:20">
      <c r="A8" s="59"/>
      <c r="B8" s="59"/>
      <c r="C8" s="89"/>
      <c r="D8" s="89"/>
      <c r="E8" s="89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</row>
    <row r="9" s="22" customFormat="1" customHeight="1" spans="1:20">
      <c r="A9" s="59"/>
      <c r="B9" s="59"/>
      <c r="C9" s="89"/>
      <c r="D9" s="89"/>
      <c r="E9" s="89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</row>
    <row r="10" s="22" customFormat="1" customHeight="1" spans="1:20">
      <c r="A10" s="59"/>
      <c r="B10" s="59"/>
      <c r="C10" s="89"/>
      <c r="D10" s="89"/>
      <c r="E10" s="89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</row>
    <row r="11" s="22" customFormat="1" customHeight="1" spans="1:20">
      <c r="A11" s="59"/>
      <c r="B11" s="59"/>
      <c r="C11" s="89"/>
      <c r="D11" s="89"/>
      <c r="E11" s="89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="22" customFormat="1" customHeight="1" spans="1:20">
      <c r="A12" s="59"/>
      <c r="B12" s="59"/>
      <c r="C12" s="89"/>
      <c r="D12" s="89"/>
      <c r="E12" s="89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C12" sqref="C12"/>
    </sheetView>
  </sheetViews>
  <sheetFormatPr defaultColWidth="9.16666666666667" defaultRowHeight="20.1" customHeight="1"/>
  <cols>
    <col min="1" max="1" width="20.8333333333333" style="92" customWidth="1"/>
    <col min="2" max="2" width="40.8333333333333" style="93" customWidth="1"/>
    <col min="3" max="3" width="20.8333333333333" style="94" customWidth="1"/>
    <col min="4" max="5" width="20.8333333333333" style="95" customWidth="1"/>
    <col min="6" max="7" width="20.8333333333333" style="94" customWidth="1"/>
    <col min="8" max="8" width="23.8333333333333" style="94" customWidth="1"/>
    <col min="9" max="11" width="12.8333333333333" style="94" customWidth="1"/>
    <col min="12" max="12" width="16.8333333333333" style="94" customWidth="1"/>
    <col min="13" max="14" width="12.8333333333333" style="93" customWidth="1"/>
    <col min="15" max="231" width="9" style="93" customWidth="1"/>
    <col min="232" max="234" width="9" customWidth="1"/>
    <col min="235" max="238" width="9.16666666666667" customWidth="1"/>
  </cols>
  <sheetData>
    <row r="1" s="90" customFormat="1" ht="54.75" customHeight="1" spans="1:14">
      <c r="A1" s="96" t="s">
        <v>72</v>
      </c>
      <c r="B1" s="96"/>
      <c r="C1" s="96"/>
      <c r="D1" s="96"/>
      <c r="E1" s="96"/>
      <c r="F1" s="96"/>
      <c r="G1" s="96"/>
      <c r="H1" s="96"/>
      <c r="I1" s="102"/>
      <c r="J1" s="102"/>
      <c r="K1" s="102"/>
      <c r="L1" s="102"/>
      <c r="M1" s="103"/>
      <c r="N1" s="103"/>
    </row>
    <row r="2" s="90" customFormat="1" customHeight="1" spans="1:15">
      <c r="A2" s="97" t="s">
        <v>73</v>
      </c>
      <c r="B2" s="97"/>
      <c r="C2" s="98"/>
      <c r="D2" s="99"/>
      <c r="E2" s="99"/>
      <c r="F2" s="100"/>
      <c r="G2" s="100"/>
      <c r="H2" s="70" t="s">
        <v>4</v>
      </c>
      <c r="I2" s="100"/>
      <c r="J2" s="100"/>
      <c r="K2" s="100"/>
      <c r="L2" s="104"/>
      <c r="M2" s="93"/>
      <c r="O2" s="93"/>
    </row>
    <row r="3" s="91" customFormat="1" customHeight="1" spans="1:231">
      <c r="A3" s="101" t="s">
        <v>74</v>
      </c>
      <c r="B3" s="101" t="s">
        <v>75</v>
      </c>
      <c r="C3" s="101" t="s">
        <v>56</v>
      </c>
      <c r="D3" s="101" t="s">
        <v>76</v>
      </c>
      <c r="E3" s="101" t="s">
        <v>77</v>
      </c>
      <c r="F3" s="101" t="s">
        <v>78</v>
      </c>
      <c r="G3" s="101" t="s">
        <v>79</v>
      </c>
      <c r="H3" s="101" t="s">
        <v>80</v>
      </c>
      <c r="I3" s="105"/>
      <c r="J3" s="105"/>
      <c r="K3" s="105"/>
      <c r="L3" s="105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93"/>
      <c r="CO3" s="93"/>
      <c r="CP3" s="93"/>
      <c r="CQ3" s="93"/>
      <c r="CR3" s="93"/>
      <c r="CS3" s="93"/>
      <c r="CT3" s="93"/>
      <c r="CU3" s="93"/>
      <c r="CV3" s="93"/>
      <c r="CW3" s="93"/>
      <c r="CX3" s="93"/>
      <c r="CY3" s="93"/>
      <c r="CZ3" s="93"/>
      <c r="DA3" s="93"/>
      <c r="DB3" s="93"/>
      <c r="DC3" s="93"/>
      <c r="DD3" s="93"/>
      <c r="DE3" s="93"/>
      <c r="DF3" s="93"/>
      <c r="DG3" s="93"/>
      <c r="DH3" s="93"/>
      <c r="DI3" s="93"/>
      <c r="DJ3" s="93"/>
      <c r="DK3" s="93"/>
      <c r="DL3" s="93"/>
      <c r="DM3" s="93"/>
      <c r="DN3" s="93"/>
      <c r="DO3" s="93"/>
      <c r="DP3" s="93"/>
      <c r="DQ3" s="93"/>
      <c r="DR3" s="93"/>
      <c r="DS3" s="93"/>
      <c r="DT3" s="93"/>
      <c r="DU3" s="93"/>
      <c r="DV3" s="93"/>
      <c r="DW3" s="93"/>
      <c r="DX3" s="93"/>
      <c r="DY3" s="93"/>
      <c r="DZ3" s="93"/>
      <c r="EA3" s="93"/>
      <c r="EB3" s="93"/>
      <c r="EC3" s="93"/>
      <c r="ED3" s="93"/>
      <c r="EE3" s="93"/>
      <c r="EF3" s="93"/>
      <c r="EG3" s="93"/>
      <c r="EH3" s="93"/>
      <c r="EI3" s="93"/>
      <c r="EJ3" s="93"/>
      <c r="EK3" s="93"/>
      <c r="EL3" s="93"/>
      <c r="EM3" s="93"/>
      <c r="EN3" s="93"/>
      <c r="EO3" s="93"/>
      <c r="EP3" s="93"/>
      <c r="EQ3" s="93"/>
      <c r="ER3" s="93"/>
      <c r="ES3" s="93"/>
      <c r="ET3" s="93"/>
      <c r="EU3" s="93"/>
      <c r="EV3" s="93"/>
      <c r="EW3" s="93"/>
      <c r="EX3" s="93"/>
      <c r="EY3" s="93"/>
      <c r="EZ3" s="93"/>
      <c r="FA3" s="93"/>
      <c r="FB3" s="93"/>
      <c r="FC3" s="93"/>
      <c r="FD3" s="93"/>
      <c r="FE3" s="93"/>
      <c r="FF3" s="93"/>
      <c r="FG3" s="93"/>
      <c r="FH3" s="93"/>
      <c r="FI3" s="93"/>
      <c r="FJ3" s="93"/>
      <c r="FK3" s="93"/>
      <c r="FL3" s="93"/>
      <c r="FM3" s="93"/>
      <c r="FN3" s="93"/>
      <c r="FO3" s="93"/>
      <c r="FP3" s="93"/>
      <c r="FQ3" s="93"/>
      <c r="FR3" s="93"/>
      <c r="FS3" s="93"/>
      <c r="FT3" s="93"/>
      <c r="FU3" s="93"/>
      <c r="FV3" s="93"/>
      <c r="FW3" s="93"/>
      <c r="FX3" s="93"/>
      <c r="FY3" s="93"/>
      <c r="FZ3" s="93"/>
      <c r="GA3" s="93"/>
      <c r="GB3" s="93"/>
      <c r="GC3" s="93"/>
      <c r="GD3" s="93"/>
      <c r="GE3" s="93"/>
      <c r="GF3" s="93"/>
      <c r="GG3" s="93"/>
      <c r="GH3" s="93"/>
      <c r="GI3" s="93"/>
      <c r="GJ3" s="93"/>
      <c r="GK3" s="93"/>
      <c r="GL3" s="93"/>
      <c r="GM3" s="93"/>
      <c r="GN3" s="93"/>
      <c r="GO3" s="93"/>
      <c r="GP3" s="93"/>
      <c r="GQ3" s="93"/>
      <c r="GR3" s="93"/>
      <c r="GS3" s="93"/>
      <c r="GT3" s="93"/>
      <c r="GU3" s="93"/>
      <c r="GV3" s="93"/>
      <c r="GW3" s="93"/>
      <c r="GX3" s="93"/>
      <c r="GY3" s="93"/>
      <c r="GZ3" s="93"/>
      <c r="HA3" s="93"/>
      <c r="HB3" s="93"/>
      <c r="HC3" s="93"/>
      <c r="HD3" s="93"/>
      <c r="HE3" s="93"/>
      <c r="HF3" s="93"/>
      <c r="HG3" s="93"/>
      <c r="HH3" s="93"/>
      <c r="HI3" s="93"/>
      <c r="HJ3" s="93"/>
      <c r="HK3" s="93"/>
      <c r="HL3" s="93"/>
      <c r="HM3" s="93"/>
      <c r="HN3" s="93"/>
      <c r="HO3" s="93"/>
      <c r="HP3" s="93"/>
      <c r="HQ3" s="93"/>
      <c r="HR3" s="93"/>
      <c r="HS3" s="93"/>
      <c r="HT3" s="93"/>
      <c r="HU3" s="93"/>
      <c r="HV3" s="93"/>
      <c r="HW3" s="93"/>
    </row>
    <row r="4" s="22" customFormat="1" customHeight="1" spans="1:8">
      <c r="A4" s="59"/>
      <c r="B4" s="59" t="s">
        <v>56</v>
      </c>
      <c r="C4" s="78">
        <v>110.6</v>
      </c>
      <c r="D4" s="78">
        <v>110.6</v>
      </c>
      <c r="E4" s="61"/>
      <c r="F4" s="61"/>
      <c r="G4" s="61"/>
      <c r="H4" s="61"/>
    </row>
    <row r="5" s="22" customFormat="1" customHeight="1" spans="1:8">
      <c r="A5" s="59">
        <v>208</v>
      </c>
      <c r="B5" s="59" t="s">
        <v>81</v>
      </c>
      <c r="C5" s="78">
        <v>96.57</v>
      </c>
      <c r="D5" s="78">
        <v>96.57</v>
      </c>
      <c r="E5" s="61"/>
      <c r="F5" s="61"/>
      <c r="G5" s="61"/>
      <c r="H5" s="61"/>
    </row>
    <row r="6" s="22" customFormat="1" customHeight="1" spans="1:8">
      <c r="A6" s="59" t="s">
        <v>82</v>
      </c>
      <c r="B6" s="59" t="s">
        <v>83</v>
      </c>
      <c r="C6" s="78">
        <v>85.76</v>
      </c>
      <c r="D6" s="78">
        <v>85.76</v>
      </c>
      <c r="E6" s="61"/>
      <c r="F6" s="61"/>
      <c r="G6" s="61"/>
      <c r="H6" s="61"/>
    </row>
    <row r="7" s="22" customFormat="1" customHeight="1" spans="1:8">
      <c r="A7" s="59" t="s">
        <v>84</v>
      </c>
      <c r="B7" s="59" t="s">
        <v>85</v>
      </c>
      <c r="C7" s="78">
        <v>85.76</v>
      </c>
      <c r="D7" s="78">
        <v>85.76</v>
      </c>
      <c r="E7" s="61"/>
      <c r="F7" s="61"/>
      <c r="G7" s="61"/>
      <c r="H7" s="61"/>
    </row>
    <row r="8" s="22" customFormat="1" customHeight="1" spans="1:8">
      <c r="A8" s="59" t="s">
        <v>86</v>
      </c>
      <c r="B8" s="59" t="s">
        <v>87</v>
      </c>
      <c r="C8" s="78">
        <v>10.81</v>
      </c>
      <c r="D8" s="78">
        <v>10.81</v>
      </c>
      <c r="E8" s="61"/>
      <c r="F8" s="61"/>
      <c r="G8" s="61"/>
      <c r="H8" s="61"/>
    </row>
    <row r="9" s="22" customFormat="1" customHeight="1" spans="1:8">
      <c r="A9" s="59" t="s">
        <v>88</v>
      </c>
      <c r="B9" s="59" t="s">
        <v>89</v>
      </c>
      <c r="C9" s="78">
        <v>10.81</v>
      </c>
      <c r="D9" s="78">
        <v>10.81</v>
      </c>
      <c r="E9" s="61"/>
      <c r="F9" s="61"/>
      <c r="G9" s="61"/>
      <c r="H9" s="61"/>
    </row>
    <row r="10" s="22" customFormat="1" customHeight="1" spans="1:8">
      <c r="A10" s="59" t="s">
        <v>90</v>
      </c>
      <c r="B10" s="59" t="s">
        <v>91</v>
      </c>
      <c r="C10" s="78">
        <v>5.35</v>
      </c>
      <c r="D10" s="78">
        <v>5.35</v>
      </c>
      <c r="E10" s="61"/>
      <c r="F10" s="61"/>
      <c r="G10" s="61"/>
      <c r="H10" s="61"/>
    </row>
    <row r="11" s="22" customFormat="1" customHeight="1" spans="1:8">
      <c r="A11" s="59" t="s">
        <v>92</v>
      </c>
      <c r="B11" s="59" t="s">
        <v>93</v>
      </c>
      <c r="C11" s="81">
        <v>5.35</v>
      </c>
      <c r="D11" s="81">
        <v>5.35</v>
      </c>
      <c r="E11" s="61"/>
      <c r="F11" s="61"/>
      <c r="G11" s="61"/>
      <c r="H11" s="61"/>
    </row>
    <row r="12" s="22" customFormat="1" customHeight="1" spans="1:8">
      <c r="A12" s="59" t="s">
        <v>94</v>
      </c>
      <c r="B12" s="59" t="s">
        <v>95</v>
      </c>
      <c r="C12" s="81">
        <v>5.01</v>
      </c>
      <c r="D12" s="81">
        <v>5.01</v>
      </c>
      <c r="E12" s="61"/>
      <c r="F12" s="61"/>
      <c r="G12" s="61"/>
      <c r="H12" s="61"/>
    </row>
    <row r="13" s="22" customFormat="1" customHeight="1" spans="1:8">
      <c r="A13" s="59" t="s">
        <v>96</v>
      </c>
      <c r="B13" s="59" t="s">
        <v>97</v>
      </c>
      <c r="C13" s="82">
        <v>0.34</v>
      </c>
      <c r="D13" s="82">
        <v>0.34</v>
      </c>
      <c r="E13" s="61"/>
      <c r="F13" s="61"/>
      <c r="G13" s="61"/>
      <c r="H13" s="61"/>
    </row>
    <row r="14" s="22" customFormat="1" customHeight="1" spans="1:8">
      <c r="A14" s="59" t="s">
        <v>98</v>
      </c>
      <c r="B14" s="59" t="s">
        <v>99</v>
      </c>
      <c r="C14" s="78">
        <v>8.68</v>
      </c>
      <c r="D14" s="78">
        <v>8.68</v>
      </c>
      <c r="E14" s="61"/>
      <c r="F14" s="61"/>
      <c r="G14" s="61"/>
      <c r="H14" s="61"/>
    </row>
    <row r="15" s="22" customFormat="1" customHeight="1" spans="1:8">
      <c r="A15" s="59" t="s">
        <v>100</v>
      </c>
      <c r="B15" s="59" t="s">
        <v>101</v>
      </c>
      <c r="C15" s="78">
        <v>8.68</v>
      </c>
      <c r="D15" s="78">
        <v>8.68</v>
      </c>
      <c r="E15" s="61"/>
      <c r="F15" s="61"/>
      <c r="G15" s="61"/>
      <c r="H15" s="61"/>
    </row>
    <row r="16" s="22" customFormat="1" customHeight="1" spans="1:8">
      <c r="A16" s="59" t="s">
        <v>102</v>
      </c>
      <c r="B16" s="59" t="s">
        <v>103</v>
      </c>
      <c r="C16" s="78">
        <v>8.68</v>
      </c>
      <c r="D16" s="78">
        <v>8.68</v>
      </c>
      <c r="E16" s="61"/>
      <c r="F16" s="61"/>
      <c r="G16" s="61"/>
      <c r="H16" s="61"/>
    </row>
    <row r="17" s="22" customFormat="1" customHeight="1" spans="1:8">
      <c r="A17" s="59"/>
      <c r="B17" s="59"/>
      <c r="C17" s="61"/>
      <c r="D17" s="61"/>
      <c r="E17" s="61"/>
      <c r="F17" s="61"/>
      <c r="G17" s="61"/>
      <c r="H17" s="61"/>
    </row>
    <row r="18" s="22" customFormat="1" customHeight="1" spans="1:8">
      <c r="A18" s="59"/>
      <c r="B18" s="59"/>
      <c r="C18" s="61"/>
      <c r="D18" s="61"/>
      <c r="E18" s="61"/>
      <c r="F18" s="61"/>
      <c r="G18" s="61"/>
      <c r="H18" s="61"/>
    </row>
    <row r="19" s="22" customFormat="1" customHeight="1" spans="1:8">
      <c r="A19" s="59"/>
      <c r="B19" s="59"/>
      <c r="C19" s="61"/>
      <c r="D19" s="61"/>
      <c r="E19" s="61"/>
      <c r="F19" s="61"/>
      <c r="G19" s="61"/>
      <c r="H19" s="61"/>
    </row>
    <row r="20" s="22" customFormat="1" customHeight="1" spans="1:8">
      <c r="A20" s="59"/>
      <c r="B20" s="59"/>
      <c r="C20" s="61"/>
      <c r="D20" s="61"/>
      <c r="E20" s="61"/>
      <c r="F20" s="61"/>
      <c r="G20" s="61"/>
      <c r="H20" s="61"/>
    </row>
    <row r="21" s="22" customFormat="1" customHeight="1" spans="1:8">
      <c r="A21" s="59"/>
      <c r="B21" s="59"/>
      <c r="C21" s="61"/>
      <c r="D21" s="61"/>
      <c r="E21" s="61"/>
      <c r="F21" s="61"/>
      <c r="G21" s="61"/>
      <c r="H21" s="61"/>
    </row>
    <row r="22" s="22" customFormat="1" customHeight="1" spans="1:8">
      <c r="A22" s="59"/>
      <c r="B22" s="59"/>
      <c r="C22" s="61"/>
      <c r="D22" s="61"/>
      <c r="E22" s="61"/>
      <c r="F22" s="61"/>
      <c r="G22" s="61"/>
      <c r="H22" s="61"/>
    </row>
    <row r="23" s="22" customFormat="1" customHeight="1" spans="1:8">
      <c r="A23" s="59"/>
      <c r="B23" s="59"/>
      <c r="C23" s="61"/>
      <c r="D23" s="61"/>
      <c r="E23" s="61"/>
      <c r="F23" s="61"/>
      <c r="G23" s="61"/>
      <c r="H23" s="61"/>
    </row>
    <row r="24" s="22" customFormat="1" customHeight="1" spans="1:8">
      <c r="A24" s="59"/>
      <c r="B24" s="59"/>
      <c r="C24" s="61"/>
      <c r="D24" s="61"/>
      <c r="E24" s="61"/>
      <c r="F24" s="61"/>
      <c r="G24" s="61"/>
      <c r="H24" s="61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workbookViewId="0">
      <selection activeCell="D16" sqref="D16"/>
    </sheetView>
  </sheetViews>
  <sheetFormatPr defaultColWidth="9.16666666666667" defaultRowHeight="20.1" customHeight="1"/>
  <cols>
    <col min="1" max="4" width="40.8333333333333" style="27" customWidth="1"/>
    <col min="5" max="164" width="9" style="27" customWidth="1"/>
    <col min="165" max="16384" width="9.16666666666667" style="27"/>
  </cols>
  <sheetData>
    <row r="1" s="83" customFormat="1" ht="59.25" customHeight="1" spans="1:4">
      <c r="A1" s="84" t="s">
        <v>104</v>
      </c>
      <c r="B1" s="84"/>
      <c r="C1" s="84"/>
      <c r="D1" s="84"/>
    </row>
    <row r="2" s="83" customFormat="1" ht="17.25" customHeight="1" spans="1:4">
      <c r="A2" s="28" t="s">
        <v>3</v>
      </c>
      <c r="B2" s="28"/>
      <c r="C2" s="29"/>
      <c r="D2" s="30" t="s">
        <v>4</v>
      </c>
    </row>
    <row r="3" s="83" customFormat="1" ht="20.25" customHeight="1" spans="1:4">
      <c r="A3" s="85" t="s">
        <v>105</v>
      </c>
      <c r="B3" s="58"/>
      <c r="C3" s="85" t="s">
        <v>6</v>
      </c>
      <c r="D3" s="58"/>
    </row>
    <row r="4" s="83" customFormat="1" ht="20.25" customHeight="1" spans="1:5">
      <c r="A4" s="58" t="s">
        <v>7</v>
      </c>
      <c r="B4" s="58" t="s">
        <v>8</v>
      </c>
      <c r="C4" s="58" t="s">
        <v>9</v>
      </c>
      <c r="D4" s="58" t="s">
        <v>8</v>
      </c>
      <c r="E4" s="27"/>
    </row>
    <row r="5" s="83" customFormat="1" ht="20.25" customHeight="1" spans="1:5">
      <c r="A5" s="59" t="s">
        <v>106</v>
      </c>
      <c r="B5" s="86">
        <v>110.6</v>
      </c>
      <c r="C5" s="59" t="s">
        <v>107</v>
      </c>
      <c r="D5" s="86">
        <v>110.6</v>
      </c>
      <c r="E5" s="27"/>
    </row>
    <row r="6" s="83" customFormat="1" ht="20.25" customHeight="1" spans="1:5">
      <c r="A6" s="59" t="s">
        <v>108</v>
      </c>
      <c r="B6" s="86">
        <v>110.6</v>
      </c>
      <c r="C6" s="59" t="s">
        <v>109</v>
      </c>
      <c r="D6" s="86"/>
      <c r="E6" s="27"/>
    </row>
    <row r="7" s="83" customFormat="1" ht="20.25" customHeight="1" spans="1:5">
      <c r="A7" s="59" t="s">
        <v>110</v>
      </c>
      <c r="B7" s="87"/>
      <c r="C7" s="59" t="s">
        <v>111</v>
      </c>
      <c r="D7" s="87"/>
      <c r="E7" s="27"/>
    </row>
    <row r="8" s="83" customFormat="1" ht="20.25" customHeight="1" spans="1:5">
      <c r="A8" s="59" t="s">
        <v>112</v>
      </c>
      <c r="B8" s="87"/>
      <c r="C8" s="59" t="s">
        <v>113</v>
      </c>
      <c r="D8" s="87"/>
      <c r="E8" s="27"/>
    </row>
    <row r="9" s="83" customFormat="1" ht="20.25" customHeight="1" spans="1:5">
      <c r="A9" s="59"/>
      <c r="B9" s="87"/>
      <c r="C9" s="59" t="s">
        <v>114</v>
      </c>
      <c r="D9" s="87"/>
      <c r="E9" s="27"/>
    </row>
    <row r="10" s="83" customFormat="1" ht="20.25" customHeight="1" spans="1:5">
      <c r="A10" s="59"/>
      <c r="B10" s="87"/>
      <c r="C10" s="59" t="s">
        <v>115</v>
      </c>
      <c r="D10" s="87"/>
      <c r="E10" s="27"/>
    </row>
    <row r="11" s="83" customFormat="1" ht="20.25" customHeight="1" spans="1:5">
      <c r="A11" s="59"/>
      <c r="B11" s="87"/>
      <c r="C11" s="59" t="s">
        <v>116</v>
      </c>
      <c r="D11" s="87"/>
      <c r="E11" s="27"/>
    </row>
    <row r="12" s="83" customFormat="1" ht="20.25" customHeight="1" spans="1:5">
      <c r="A12" s="59"/>
      <c r="B12" s="87"/>
      <c r="C12" s="59" t="s">
        <v>117</v>
      </c>
      <c r="D12" s="87"/>
      <c r="E12" s="27"/>
    </row>
    <row r="13" s="83" customFormat="1" ht="20.25" customHeight="1" spans="1:5">
      <c r="A13" s="59"/>
      <c r="B13" s="87"/>
      <c r="C13" s="59" t="s">
        <v>118</v>
      </c>
      <c r="D13" s="88">
        <v>96.57</v>
      </c>
      <c r="E13" s="27"/>
    </row>
    <row r="14" s="83" customFormat="1" ht="20.25" customHeight="1" spans="1:5">
      <c r="A14" s="59"/>
      <c r="B14" s="87"/>
      <c r="C14" s="59" t="s">
        <v>119</v>
      </c>
      <c r="D14" s="87"/>
      <c r="E14" s="27"/>
    </row>
    <row r="15" s="83" customFormat="1" ht="20.25" customHeight="1" spans="1:5">
      <c r="A15" s="59"/>
      <c r="B15" s="87"/>
      <c r="C15" s="59" t="s">
        <v>120</v>
      </c>
      <c r="D15" s="88">
        <v>5.35</v>
      </c>
      <c r="E15" s="27"/>
    </row>
    <row r="16" s="83" customFormat="1" ht="20.25" customHeight="1" spans="1:5">
      <c r="A16" s="59"/>
      <c r="B16" s="87"/>
      <c r="C16" s="59" t="s">
        <v>121</v>
      </c>
      <c r="D16" s="87"/>
      <c r="E16" s="27"/>
    </row>
    <row r="17" s="83" customFormat="1" ht="20.25" customHeight="1" spans="1:6">
      <c r="A17" s="59"/>
      <c r="B17" s="87"/>
      <c r="C17" s="59" t="s">
        <v>122</v>
      </c>
      <c r="D17" s="87"/>
      <c r="E17" s="27"/>
      <c r="F17" s="27"/>
    </row>
    <row r="18" s="83" customFormat="1" ht="20.25" customHeight="1" spans="1:6">
      <c r="A18" s="59"/>
      <c r="B18" s="87"/>
      <c r="C18" s="59" t="s">
        <v>123</v>
      </c>
      <c r="D18" s="87"/>
      <c r="E18" s="27"/>
      <c r="F18" s="27"/>
    </row>
    <row r="19" s="83" customFormat="1" ht="20.25" customHeight="1" spans="1:6">
      <c r="A19" s="59"/>
      <c r="B19" s="87"/>
      <c r="C19" s="59" t="s">
        <v>124</v>
      </c>
      <c r="D19" s="87"/>
      <c r="E19" s="27"/>
      <c r="F19" s="27"/>
    </row>
    <row r="20" s="83" customFormat="1" ht="20.25" customHeight="1" spans="1:5">
      <c r="A20" s="59"/>
      <c r="B20" s="87"/>
      <c r="C20" s="59" t="s">
        <v>125</v>
      </c>
      <c r="D20" s="89"/>
      <c r="E20" s="27"/>
    </row>
    <row r="21" s="83" customFormat="1" ht="20.25" customHeight="1" spans="1:5">
      <c r="A21" s="59"/>
      <c r="B21" s="87"/>
      <c r="C21" s="59" t="s">
        <v>126</v>
      </c>
      <c r="D21" s="87"/>
      <c r="E21" s="27"/>
    </row>
    <row r="22" s="83" customFormat="1" ht="20.25" customHeight="1" spans="1:5">
      <c r="A22" s="59"/>
      <c r="B22" s="87"/>
      <c r="C22" s="59" t="s">
        <v>127</v>
      </c>
      <c r="D22" s="87"/>
      <c r="E22" s="27"/>
    </row>
    <row r="23" s="83" customFormat="1" ht="20.25" customHeight="1" spans="1:5">
      <c r="A23" s="59"/>
      <c r="B23" s="87"/>
      <c r="C23" s="59" t="s">
        <v>128</v>
      </c>
      <c r="D23" s="87"/>
      <c r="E23" s="27"/>
    </row>
    <row r="24" s="83" customFormat="1" ht="20.25" customHeight="1" spans="1:5">
      <c r="A24" s="59"/>
      <c r="B24" s="87"/>
      <c r="C24" s="59" t="s">
        <v>129</v>
      </c>
      <c r="D24" s="87"/>
      <c r="E24" s="27"/>
    </row>
    <row r="25" s="83" customFormat="1" ht="20.25" customHeight="1" spans="1:254">
      <c r="A25" s="59"/>
      <c r="B25" s="87"/>
      <c r="C25" s="59" t="s">
        <v>130</v>
      </c>
      <c r="D25" s="88">
        <v>8.68</v>
      </c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7"/>
      <c r="BR25" s="27"/>
      <c r="BS25" s="27"/>
      <c r="BT25" s="27"/>
      <c r="BU25" s="27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7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27"/>
      <c r="EZ25" s="27"/>
      <c r="FA25" s="27"/>
      <c r="FB25" s="27"/>
      <c r="FC25" s="27"/>
      <c r="FD25" s="27"/>
      <c r="FE25" s="27"/>
      <c r="FF25" s="27"/>
      <c r="FG25" s="27"/>
      <c r="FH25" s="27"/>
      <c r="FI25" s="27"/>
      <c r="FJ25" s="27"/>
      <c r="FK25" s="27"/>
      <c r="FL25" s="27"/>
      <c r="FM25" s="27"/>
      <c r="FN25" s="27"/>
      <c r="FO25" s="27"/>
      <c r="FP25" s="27"/>
      <c r="FQ25" s="27"/>
      <c r="FR25" s="27"/>
      <c r="FS25" s="27"/>
      <c r="FT25" s="27"/>
      <c r="FU25" s="27"/>
      <c r="FV25" s="27"/>
      <c r="FW25" s="27"/>
      <c r="FX25" s="27"/>
      <c r="FY25" s="27"/>
      <c r="FZ25" s="27"/>
      <c r="GA25" s="27"/>
      <c r="GB25" s="27"/>
      <c r="GC25" s="27"/>
      <c r="GD25" s="27"/>
      <c r="GE25" s="27"/>
      <c r="GF25" s="27"/>
      <c r="GG25" s="27"/>
      <c r="GH25" s="27"/>
      <c r="GI25" s="27"/>
      <c r="GJ25" s="27"/>
      <c r="GK25" s="27"/>
      <c r="GL25" s="27"/>
      <c r="GM25" s="27"/>
      <c r="GN25" s="27"/>
      <c r="GO25" s="27"/>
      <c r="GP25" s="27"/>
      <c r="GQ25" s="27"/>
      <c r="GR25" s="27"/>
      <c r="GS25" s="27"/>
      <c r="GT25" s="27"/>
      <c r="GU25" s="27"/>
      <c r="GV25" s="27"/>
      <c r="GW25" s="27"/>
      <c r="GX25" s="27"/>
      <c r="GY25" s="27"/>
      <c r="GZ25" s="27"/>
      <c r="HA25" s="27"/>
      <c r="HB25" s="27"/>
      <c r="HC25" s="27"/>
      <c r="HD25" s="27"/>
      <c r="HE25" s="27"/>
      <c r="HF25" s="27"/>
      <c r="HG25" s="27"/>
      <c r="HH25" s="27"/>
      <c r="HI25" s="27"/>
      <c r="HJ25" s="27"/>
      <c r="HK25" s="27"/>
      <c r="HL25" s="27"/>
      <c r="HM25" s="27"/>
      <c r="HN25" s="27"/>
      <c r="HO25" s="27"/>
      <c r="HP25" s="27"/>
      <c r="HQ25" s="27"/>
      <c r="HR25" s="27"/>
      <c r="HS25" s="27"/>
      <c r="HT25" s="27"/>
      <c r="HU25" s="27"/>
      <c r="HV25" s="27"/>
      <c r="HW25" s="27"/>
      <c r="HX25" s="27"/>
      <c r="HY25" s="27"/>
      <c r="HZ25" s="27"/>
      <c r="IA25" s="27"/>
      <c r="IB25" s="27"/>
      <c r="IC25" s="27"/>
      <c r="ID25" s="27"/>
      <c r="IE25" s="27"/>
      <c r="IF25" s="27"/>
      <c r="IG25" s="27"/>
      <c r="IH25" s="27"/>
      <c r="II25" s="27"/>
      <c r="IJ25" s="27"/>
      <c r="IK25" s="27"/>
      <c r="IL25" s="27"/>
      <c r="IM25" s="27"/>
      <c r="IN25" s="27"/>
      <c r="IO25" s="27"/>
      <c r="IP25" s="27"/>
      <c r="IQ25" s="27"/>
      <c r="IR25" s="27"/>
      <c r="IS25" s="27"/>
      <c r="IT25" s="27"/>
    </row>
    <row r="26" s="83" customFormat="1" ht="20.25" customHeight="1" spans="1:254">
      <c r="A26" s="59"/>
      <c r="B26" s="87"/>
      <c r="C26" s="59" t="s">
        <v>131</v>
      </c>
      <c r="D26" s="8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  <c r="EB26" s="27"/>
      <c r="EC26" s="27"/>
      <c r="ED26" s="27"/>
      <c r="EE26" s="27"/>
      <c r="EF26" s="27"/>
      <c r="EG26" s="27"/>
      <c r="EH26" s="27"/>
      <c r="EI26" s="27"/>
      <c r="EJ26" s="27"/>
      <c r="EK26" s="27"/>
      <c r="EL26" s="27"/>
      <c r="EM26" s="27"/>
      <c r="EN26" s="27"/>
      <c r="EO26" s="27"/>
      <c r="EP26" s="27"/>
      <c r="EQ26" s="27"/>
      <c r="ER26" s="27"/>
      <c r="ES26" s="27"/>
      <c r="ET26" s="27"/>
      <c r="EU26" s="27"/>
      <c r="EV26" s="27"/>
      <c r="EW26" s="27"/>
      <c r="EX26" s="27"/>
      <c r="EY26" s="27"/>
      <c r="EZ26" s="27"/>
      <c r="FA26" s="27"/>
      <c r="FB26" s="27"/>
      <c r="FC26" s="27"/>
      <c r="FD26" s="27"/>
      <c r="FE26" s="27"/>
      <c r="FF26" s="27"/>
      <c r="FG26" s="27"/>
      <c r="FH26" s="27"/>
      <c r="FI26" s="27"/>
      <c r="FJ26" s="27"/>
      <c r="FK26" s="27"/>
      <c r="FL26" s="27"/>
      <c r="FM26" s="27"/>
      <c r="FN26" s="27"/>
      <c r="FO26" s="27"/>
      <c r="FP26" s="27"/>
      <c r="FQ26" s="27"/>
      <c r="FR26" s="27"/>
      <c r="FS26" s="27"/>
      <c r="FT26" s="27"/>
      <c r="FU26" s="27"/>
      <c r="FV26" s="27"/>
      <c r="FW26" s="27"/>
      <c r="FX26" s="27"/>
      <c r="FY26" s="27"/>
      <c r="FZ26" s="27"/>
      <c r="GA26" s="27"/>
      <c r="GB26" s="27"/>
      <c r="GC26" s="27"/>
      <c r="GD26" s="27"/>
      <c r="GE26" s="27"/>
      <c r="GF26" s="27"/>
      <c r="GG26" s="27"/>
      <c r="GH26" s="27"/>
      <c r="GI26" s="27"/>
      <c r="GJ26" s="27"/>
      <c r="GK26" s="27"/>
      <c r="GL26" s="27"/>
      <c r="GM26" s="27"/>
      <c r="GN26" s="27"/>
      <c r="GO26" s="27"/>
      <c r="GP26" s="27"/>
      <c r="GQ26" s="27"/>
      <c r="GR26" s="27"/>
      <c r="GS26" s="27"/>
      <c r="GT26" s="27"/>
      <c r="GU26" s="27"/>
      <c r="GV26" s="27"/>
      <c r="GW26" s="27"/>
      <c r="GX26" s="27"/>
      <c r="GY26" s="27"/>
      <c r="GZ26" s="27"/>
      <c r="HA26" s="27"/>
      <c r="HB26" s="27"/>
      <c r="HC26" s="27"/>
      <c r="HD26" s="27"/>
      <c r="HE26" s="27"/>
      <c r="HF26" s="27"/>
      <c r="HG26" s="27"/>
      <c r="HH26" s="27"/>
      <c r="HI26" s="27"/>
      <c r="HJ26" s="27"/>
      <c r="HK26" s="27"/>
      <c r="HL26" s="27"/>
      <c r="HM26" s="27"/>
      <c r="HN26" s="27"/>
      <c r="HO26" s="27"/>
      <c r="HP26" s="27"/>
      <c r="HQ26" s="27"/>
      <c r="HR26" s="27"/>
      <c r="HS26" s="27"/>
      <c r="HT26" s="27"/>
      <c r="HU26" s="27"/>
      <c r="HV26" s="27"/>
      <c r="HW26" s="27"/>
      <c r="HX26" s="27"/>
      <c r="HY26" s="27"/>
      <c r="HZ26" s="27"/>
      <c r="IA26" s="27"/>
      <c r="IB26" s="27"/>
      <c r="IC26" s="27"/>
      <c r="ID26" s="27"/>
      <c r="IE26" s="27"/>
      <c r="IF26" s="27"/>
      <c r="IG26" s="27"/>
      <c r="IH26" s="27"/>
      <c r="II26" s="27"/>
      <c r="IJ26" s="27"/>
      <c r="IK26" s="27"/>
      <c r="IL26" s="27"/>
      <c r="IM26" s="27"/>
      <c r="IN26" s="27"/>
      <c r="IO26" s="27"/>
      <c r="IP26" s="27"/>
      <c r="IQ26" s="27"/>
      <c r="IR26" s="27"/>
      <c r="IS26" s="27"/>
      <c r="IT26" s="27"/>
    </row>
    <row r="27" s="83" customFormat="1" ht="20.25" customHeight="1" spans="1:254">
      <c r="A27" s="59" t="s">
        <v>132</v>
      </c>
      <c r="B27" s="87"/>
      <c r="C27" s="59" t="s">
        <v>133</v>
      </c>
      <c r="D27" s="8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  <c r="EB27" s="27"/>
      <c r="EC27" s="27"/>
      <c r="ED27" s="27"/>
      <c r="EE27" s="27"/>
      <c r="EF27" s="27"/>
      <c r="EG27" s="27"/>
      <c r="EH27" s="27"/>
      <c r="EI27" s="27"/>
      <c r="EJ27" s="27"/>
      <c r="EK27" s="27"/>
      <c r="EL27" s="27"/>
      <c r="EM27" s="27"/>
      <c r="EN27" s="27"/>
      <c r="EO27" s="27"/>
      <c r="EP27" s="27"/>
      <c r="EQ27" s="27"/>
      <c r="ER27" s="27"/>
      <c r="ES27" s="27"/>
      <c r="ET27" s="27"/>
      <c r="EU27" s="27"/>
      <c r="EV27" s="27"/>
      <c r="EW27" s="27"/>
      <c r="EX27" s="27"/>
      <c r="EY27" s="27"/>
      <c r="EZ27" s="27"/>
      <c r="FA27" s="27"/>
      <c r="FB27" s="27"/>
      <c r="FC27" s="27"/>
      <c r="FD27" s="27"/>
      <c r="FE27" s="27"/>
      <c r="FF27" s="27"/>
      <c r="FG27" s="27"/>
      <c r="FH27" s="27"/>
      <c r="FI27" s="27"/>
      <c r="FJ27" s="27"/>
      <c r="FK27" s="27"/>
      <c r="FL27" s="27"/>
      <c r="FM27" s="27"/>
      <c r="FN27" s="27"/>
      <c r="FO27" s="27"/>
      <c r="FP27" s="27"/>
      <c r="FQ27" s="27"/>
      <c r="FR27" s="27"/>
      <c r="FS27" s="27"/>
      <c r="FT27" s="27"/>
      <c r="FU27" s="27"/>
      <c r="FV27" s="27"/>
      <c r="FW27" s="27"/>
      <c r="FX27" s="27"/>
      <c r="FY27" s="27"/>
      <c r="FZ27" s="27"/>
      <c r="GA27" s="27"/>
      <c r="GB27" s="27"/>
      <c r="GC27" s="27"/>
      <c r="GD27" s="27"/>
      <c r="GE27" s="27"/>
      <c r="GF27" s="27"/>
      <c r="GG27" s="27"/>
      <c r="GH27" s="27"/>
      <c r="GI27" s="27"/>
      <c r="GJ27" s="27"/>
      <c r="GK27" s="27"/>
      <c r="GL27" s="27"/>
      <c r="GM27" s="27"/>
      <c r="GN27" s="27"/>
      <c r="GO27" s="27"/>
      <c r="GP27" s="27"/>
      <c r="GQ27" s="27"/>
      <c r="GR27" s="27"/>
      <c r="GS27" s="27"/>
      <c r="GT27" s="27"/>
      <c r="GU27" s="27"/>
      <c r="GV27" s="27"/>
      <c r="GW27" s="27"/>
      <c r="GX27" s="27"/>
      <c r="GY27" s="27"/>
      <c r="GZ27" s="27"/>
      <c r="HA27" s="27"/>
      <c r="HB27" s="27"/>
      <c r="HC27" s="27"/>
      <c r="HD27" s="27"/>
      <c r="HE27" s="27"/>
      <c r="HF27" s="27"/>
      <c r="HG27" s="27"/>
      <c r="HH27" s="27"/>
      <c r="HI27" s="27"/>
      <c r="HJ27" s="27"/>
      <c r="HK27" s="27"/>
      <c r="HL27" s="27"/>
      <c r="HM27" s="27"/>
      <c r="HN27" s="27"/>
      <c r="HO27" s="27"/>
      <c r="HP27" s="27"/>
      <c r="HQ27" s="27"/>
      <c r="HR27" s="27"/>
      <c r="HS27" s="27"/>
      <c r="HT27" s="27"/>
      <c r="HU27" s="27"/>
      <c r="HV27" s="27"/>
      <c r="HW27" s="27"/>
      <c r="HX27" s="27"/>
      <c r="HY27" s="27"/>
      <c r="HZ27" s="27"/>
      <c r="IA27" s="27"/>
      <c r="IB27" s="27"/>
      <c r="IC27" s="27"/>
      <c r="ID27" s="27"/>
      <c r="IE27" s="27"/>
      <c r="IF27" s="27"/>
      <c r="IG27" s="27"/>
      <c r="IH27" s="27"/>
      <c r="II27" s="27"/>
      <c r="IJ27" s="27"/>
      <c r="IK27" s="27"/>
      <c r="IL27" s="27"/>
      <c r="IM27" s="27"/>
      <c r="IN27" s="27"/>
      <c r="IO27" s="27"/>
      <c r="IP27" s="27"/>
      <c r="IQ27" s="27"/>
      <c r="IR27" s="27"/>
      <c r="IS27" s="27"/>
      <c r="IT27" s="27"/>
    </row>
    <row r="28" s="83" customFormat="1" ht="20.25" customHeight="1" spans="1:254">
      <c r="A28" s="59" t="s">
        <v>108</v>
      </c>
      <c r="B28" s="87"/>
      <c r="C28" s="59" t="s">
        <v>134</v>
      </c>
      <c r="D28" s="8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  <c r="EB28" s="27"/>
      <c r="EC28" s="27"/>
      <c r="ED28" s="27"/>
      <c r="EE28" s="27"/>
      <c r="EF28" s="27"/>
      <c r="EG28" s="27"/>
      <c r="EH28" s="27"/>
      <c r="EI28" s="27"/>
      <c r="EJ28" s="27"/>
      <c r="EK28" s="27"/>
      <c r="EL28" s="27"/>
      <c r="EM28" s="27"/>
      <c r="EN28" s="27"/>
      <c r="EO28" s="27"/>
      <c r="EP28" s="27"/>
      <c r="EQ28" s="27"/>
      <c r="ER28" s="27"/>
      <c r="ES28" s="27"/>
      <c r="ET28" s="27"/>
      <c r="EU28" s="27"/>
      <c r="EV28" s="27"/>
      <c r="EW28" s="27"/>
      <c r="EX28" s="27"/>
      <c r="EY28" s="27"/>
      <c r="EZ28" s="27"/>
      <c r="FA28" s="27"/>
      <c r="FB28" s="27"/>
      <c r="FC28" s="27"/>
      <c r="FD28" s="27"/>
      <c r="FE28" s="27"/>
      <c r="FF28" s="27"/>
      <c r="FG28" s="27"/>
      <c r="FH28" s="27"/>
      <c r="FI28" s="27"/>
      <c r="FJ28" s="27"/>
      <c r="FK28" s="27"/>
      <c r="FL28" s="27"/>
      <c r="FM28" s="27"/>
      <c r="FN28" s="27"/>
      <c r="FO28" s="27"/>
      <c r="FP28" s="27"/>
      <c r="FQ28" s="27"/>
      <c r="FR28" s="27"/>
      <c r="FS28" s="27"/>
      <c r="FT28" s="27"/>
      <c r="FU28" s="27"/>
      <c r="FV28" s="27"/>
      <c r="FW28" s="27"/>
      <c r="FX28" s="27"/>
      <c r="FY28" s="27"/>
      <c r="FZ28" s="27"/>
      <c r="GA28" s="27"/>
      <c r="GB28" s="27"/>
      <c r="GC28" s="27"/>
      <c r="GD28" s="27"/>
      <c r="GE28" s="27"/>
      <c r="GF28" s="27"/>
      <c r="GG28" s="27"/>
      <c r="GH28" s="27"/>
      <c r="GI28" s="27"/>
      <c r="GJ28" s="27"/>
      <c r="GK28" s="27"/>
      <c r="GL28" s="27"/>
      <c r="GM28" s="27"/>
      <c r="GN28" s="27"/>
      <c r="GO28" s="27"/>
      <c r="GP28" s="27"/>
      <c r="GQ28" s="27"/>
      <c r="GR28" s="27"/>
      <c r="GS28" s="27"/>
      <c r="GT28" s="27"/>
      <c r="GU28" s="27"/>
      <c r="GV28" s="27"/>
      <c r="GW28" s="27"/>
      <c r="GX28" s="27"/>
      <c r="GY28" s="27"/>
      <c r="GZ28" s="27"/>
      <c r="HA28" s="27"/>
      <c r="HB28" s="27"/>
      <c r="HC28" s="27"/>
      <c r="HD28" s="27"/>
      <c r="HE28" s="27"/>
      <c r="HF28" s="27"/>
      <c r="HG28" s="27"/>
      <c r="HH28" s="27"/>
      <c r="HI28" s="27"/>
      <c r="HJ28" s="27"/>
      <c r="HK28" s="27"/>
      <c r="HL28" s="27"/>
      <c r="HM28" s="27"/>
      <c r="HN28" s="27"/>
      <c r="HO28" s="27"/>
      <c r="HP28" s="27"/>
      <c r="HQ28" s="27"/>
      <c r="HR28" s="27"/>
      <c r="HS28" s="27"/>
      <c r="HT28" s="27"/>
      <c r="HU28" s="27"/>
      <c r="HV28" s="27"/>
      <c r="HW28" s="27"/>
      <c r="HX28" s="27"/>
      <c r="HY28" s="27"/>
      <c r="HZ28" s="27"/>
      <c r="IA28" s="27"/>
      <c r="IB28" s="27"/>
      <c r="IC28" s="27"/>
      <c r="ID28" s="27"/>
      <c r="IE28" s="27"/>
      <c r="IF28" s="27"/>
      <c r="IG28" s="27"/>
      <c r="IH28" s="27"/>
      <c r="II28" s="27"/>
      <c r="IJ28" s="27"/>
      <c r="IK28" s="27"/>
      <c r="IL28" s="27"/>
      <c r="IM28" s="27"/>
      <c r="IN28" s="27"/>
      <c r="IO28" s="27"/>
      <c r="IP28" s="27"/>
      <c r="IQ28" s="27"/>
      <c r="IR28" s="27"/>
      <c r="IS28" s="27"/>
      <c r="IT28" s="27"/>
    </row>
    <row r="29" s="83" customFormat="1" ht="20.25" customHeight="1" spans="1:254">
      <c r="A29" s="59" t="s">
        <v>110</v>
      </c>
      <c r="B29" s="87"/>
      <c r="C29" s="59" t="s">
        <v>135</v>
      </c>
      <c r="D29" s="8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7"/>
      <c r="BR29" s="27"/>
      <c r="BS29" s="27"/>
      <c r="BT29" s="27"/>
      <c r="BU29" s="27"/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7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27"/>
      <c r="EZ29" s="27"/>
      <c r="FA29" s="27"/>
      <c r="FB29" s="27"/>
      <c r="FC29" s="27"/>
      <c r="FD29" s="27"/>
      <c r="FE29" s="27"/>
      <c r="FF29" s="27"/>
      <c r="FG29" s="27"/>
      <c r="FH29" s="27"/>
      <c r="FI29" s="27"/>
      <c r="FJ29" s="27"/>
      <c r="FK29" s="27"/>
      <c r="FL29" s="27"/>
      <c r="FM29" s="27"/>
      <c r="FN29" s="27"/>
      <c r="FO29" s="27"/>
      <c r="FP29" s="27"/>
      <c r="FQ29" s="27"/>
      <c r="FR29" s="27"/>
      <c r="FS29" s="27"/>
      <c r="FT29" s="27"/>
      <c r="FU29" s="27"/>
      <c r="FV29" s="27"/>
      <c r="FW29" s="27"/>
      <c r="FX29" s="27"/>
      <c r="FY29" s="27"/>
      <c r="FZ29" s="27"/>
      <c r="GA29" s="27"/>
      <c r="GB29" s="27"/>
      <c r="GC29" s="27"/>
      <c r="GD29" s="27"/>
      <c r="GE29" s="27"/>
      <c r="GF29" s="27"/>
      <c r="GG29" s="27"/>
      <c r="GH29" s="27"/>
      <c r="GI29" s="27"/>
      <c r="GJ29" s="27"/>
      <c r="GK29" s="27"/>
      <c r="GL29" s="27"/>
      <c r="GM29" s="27"/>
      <c r="GN29" s="27"/>
      <c r="GO29" s="27"/>
      <c r="GP29" s="27"/>
      <c r="GQ29" s="27"/>
      <c r="GR29" s="27"/>
      <c r="GS29" s="27"/>
      <c r="GT29" s="27"/>
      <c r="GU29" s="27"/>
      <c r="GV29" s="27"/>
      <c r="GW29" s="27"/>
      <c r="GX29" s="27"/>
      <c r="GY29" s="27"/>
      <c r="GZ29" s="27"/>
      <c r="HA29" s="27"/>
      <c r="HB29" s="27"/>
      <c r="HC29" s="27"/>
      <c r="HD29" s="27"/>
      <c r="HE29" s="27"/>
      <c r="HF29" s="27"/>
      <c r="HG29" s="27"/>
      <c r="HH29" s="27"/>
      <c r="HI29" s="27"/>
      <c r="HJ29" s="27"/>
      <c r="HK29" s="27"/>
      <c r="HL29" s="27"/>
      <c r="HM29" s="27"/>
      <c r="HN29" s="27"/>
      <c r="HO29" s="27"/>
      <c r="HP29" s="27"/>
      <c r="HQ29" s="27"/>
      <c r="HR29" s="27"/>
      <c r="HS29" s="27"/>
      <c r="HT29" s="27"/>
      <c r="HU29" s="27"/>
      <c r="HV29" s="27"/>
      <c r="HW29" s="27"/>
      <c r="HX29" s="27"/>
      <c r="HY29" s="27"/>
      <c r="HZ29" s="27"/>
      <c r="IA29" s="27"/>
      <c r="IB29" s="27"/>
      <c r="IC29" s="27"/>
      <c r="ID29" s="27"/>
      <c r="IE29" s="27"/>
      <c r="IF29" s="27"/>
      <c r="IG29" s="27"/>
      <c r="IH29" s="27"/>
      <c r="II29" s="27"/>
      <c r="IJ29" s="27"/>
      <c r="IK29" s="27"/>
      <c r="IL29" s="27"/>
      <c r="IM29" s="27"/>
      <c r="IN29" s="27"/>
      <c r="IO29" s="27"/>
      <c r="IP29" s="27"/>
      <c r="IQ29" s="27"/>
      <c r="IR29" s="27"/>
      <c r="IS29" s="27"/>
      <c r="IT29" s="27"/>
    </row>
    <row r="30" s="83" customFormat="1" ht="20.25" customHeight="1" spans="1:254">
      <c r="A30" s="59" t="s">
        <v>112</v>
      </c>
      <c r="B30" s="87"/>
      <c r="C30" s="59" t="s">
        <v>136</v>
      </c>
      <c r="D30" s="8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  <c r="DI30" s="27"/>
      <c r="DJ30" s="27"/>
      <c r="DK30" s="27"/>
      <c r="DL30" s="27"/>
      <c r="DM30" s="27"/>
      <c r="DN30" s="27"/>
      <c r="DO30" s="27"/>
      <c r="DP30" s="27"/>
      <c r="DQ30" s="27"/>
      <c r="DR30" s="27"/>
      <c r="DS30" s="27"/>
      <c r="DT30" s="27"/>
      <c r="DU30" s="27"/>
      <c r="DV30" s="27"/>
      <c r="DW30" s="27"/>
      <c r="DX30" s="27"/>
      <c r="DY30" s="27"/>
      <c r="DZ30" s="27"/>
      <c r="EA30" s="27"/>
      <c r="EB30" s="27"/>
      <c r="EC30" s="27"/>
      <c r="ED30" s="27"/>
      <c r="EE30" s="27"/>
      <c r="EF30" s="27"/>
      <c r="EG30" s="27"/>
      <c r="EH30" s="27"/>
      <c r="EI30" s="27"/>
      <c r="EJ30" s="27"/>
      <c r="EK30" s="27"/>
      <c r="EL30" s="27"/>
      <c r="EM30" s="27"/>
      <c r="EN30" s="27"/>
      <c r="EO30" s="27"/>
      <c r="EP30" s="27"/>
      <c r="EQ30" s="27"/>
      <c r="ER30" s="27"/>
      <c r="ES30" s="27"/>
      <c r="ET30" s="27"/>
      <c r="EU30" s="27"/>
      <c r="EV30" s="27"/>
      <c r="EW30" s="27"/>
      <c r="EX30" s="27"/>
      <c r="EY30" s="27"/>
      <c r="EZ30" s="27"/>
      <c r="FA30" s="27"/>
      <c r="FB30" s="27"/>
      <c r="FC30" s="27"/>
      <c r="FD30" s="27"/>
      <c r="FE30" s="27"/>
      <c r="FF30" s="27"/>
      <c r="FG30" s="27"/>
      <c r="FH30" s="27"/>
      <c r="FI30" s="27"/>
      <c r="FJ30" s="27"/>
      <c r="FK30" s="27"/>
      <c r="FL30" s="27"/>
      <c r="FM30" s="27"/>
      <c r="FN30" s="27"/>
      <c r="FO30" s="27"/>
      <c r="FP30" s="27"/>
      <c r="FQ30" s="27"/>
      <c r="FR30" s="27"/>
      <c r="FS30" s="27"/>
      <c r="FT30" s="27"/>
      <c r="FU30" s="27"/>
      <c r="FV30" s="27"/>
      <c r="FW30" s="27"/>
      <c r="FX30" s="27"/>
      <c r="FY30" s="27"/>
      <c r="FZ30" s="27"/>
      <c r="GA30" s="27"/>
      <c r="GB30" s="27"/>
      <c r="GC30" s="27"/>
      <c r="GD30" s="27"/>
      <c r="GE30" s="27"/>
      <c r="GF30" s="27"/>
      <c r="GG30" s="27"/>
      <c r="GH30" s="27"/>
      <c r="GI30" s="27"/>
      <c r="GJ30" s="27"/>
      <c r="GK30" s="27"/>
      <c r="GL30" s="27"/>
      <c r="GM30" s="27"/>
      <c r="GN30" s="27"/>
      <c r="GO30" s="27"/>
      <c r="GP30" s="27"/>
      <c r="GQ30" s="27"/>
      <c r="GR30" s="27"/>
      <c r="GS30" s="27"/>
      <c r="GT30" s="27"/>
      <c r="GU30" s="27"/>
      <c r="GV30" s="27"/>
      <c r="GW30" s="27"/>
      <c r="GX30" s="27"/>
      <c r="GY30" s="27"/>
      <c r="GZ30" s="27"/>
      <c r="HA30" s="27"/>
      <c r="HB30" s="27"/>
      <c r="HC30" s="27"/>
      <c r="HD30" s="27"/>
      <c r="HE30" s="27"/>
      <c r="HF30" s="27"/>
      <c r="HG30" s="27"/>
      <c r="HH30" s="27"/>
      <c r="HI30" s="27"/>
      <c r="HJ30" s="27"/>
      <c r="HK30" s="27"/>
      <c r="HL30" s="27"/>
      <c r="HM30" s="27"/>
      <c r="HN30" s="27"/>
      <c r="HO30" s="27"/>
      <c r="HP30" s="27"/>
      <c r="HQ30" s="27"/>
      <c r="HR30" s="27"/>
      <c r="HS30" s="27"/>
      <c r="HT30" s="27"/>
      <c r="HU30" s="27"/>
      <c r="HV30" s="27"/>
      <c r="HW30" s="27"/>
      <c r="HX30" s="27"/>
      <c r="HY30" s="27"/>
      <c r="HZ30" s="27"/>
      <c r="IA30" s="27"/>
      <c r="IB30" s="27"/>
      <c r="IC30" s="27"/>
      <c r="ID30" s="27"/>
      <c r="IE30" s="27"/>
      <c r="IF30" s="27"/>
      <c r="IG30" s="27"/>
      <c r="IH30" s="27"/>
      <c r="II30" s="27"/>
      <c r="IJ30" s="27"/>
      <c r="IK30" s="27"/>
      <c r="IL30" s="27"/>
      <c r="IM30" s="27"/>
      <c r="IN30" s="27"/>
      <c r="IO30" s="27"/>
      <c r="IP30" s="27"/>
      <c r="IQ30" s="27"/>
      <c r="IR30" s="27"/>
      <c r="IS30" s="27"/>
      <c r="IT30" s="27"/>
    </row>
    <row r="31" s="83" customFormat="1" ht="20.25" customHeight="1" spans="1:254">
      <c r="A31" s="59" t="s">
        <v>137</v>
      </c>
      <c r="B31" s="86">
        <v>110.6</v>
      </c>
      <c r="C31" s="59" t="s">
        <v>138</v>
      </c>
      <c r="D31" s="86">
        <v>110.6</v>
      </c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7"/>
      <c r="BF31" s="27"/>
      <c r="BG31" s="27"/>
      <c r="BH31" s="27"/>
      <c r="BI31" s="27"/>
      <c r="BJ31" s="27"/>
      <c r="BK31" s="27"/>
      <c r="BL31" s="27"/>
      <c r="BM31" s="27"/>
      <c r="BN31" s="27"/>
      <c r="BO31" s="27"/>
      <c r="BP31" s="27"/>
      <c r="BQ31" s="27"/>
      <c r="BR31" s="27"/>
      <c r="BS31" s="27"/>
      <c r="BT31" s="27"/>
      <c r="BU31" s="27"/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  <c r="DI31" s="27"/>
      <c r="DJ31" s="27"/>
      <c r="DK31" s="27"/>
      <c r="DL31" s="27"/>
      <c r="DM31" s="27"/>
      <c r="DN31" s="27"/>
      <c r="DO31" s="27"/>
      <c r="DP31" s="27"/>
      <c r="DQ31" s="27"/>
      <c r="DR31" s="27"/>
      <c r="DS31" s="27"/>
      <c r="DT31" s="27"/>
      <c r="DU31" s="27"/>
      <c r="DV31" s="27"/>
      <c r="DW31" s="27"/>
      <c r="DX31" s="27"/>
      <c r="DY31" s="27"/>
      <c r="DZ31" s="27"/>
      <c r="EA31" s="27"/>
      <c r="EB31" s="27"/>
      <c r="EC31" s="27"/>
      <c r="ED31" s="27"/>
      <c r="EE31" s="27"/>
      <c r="EF31" s="27"/>
      <c r="EG31" s="27"/>
      <c r="EH31" s="27"/>
      <c r="EI31" s="27"/>
      <c r="EJ31" s="27"/>
      <c r="EK31" s="27"/>
      <c r="EL31" s="27"/>
      <c r="EM31" s="27"/>
      <c r="EN31" s="27"/>
      <c r="EO31" s="27"/>
      <c r="EP31" s="27"/>
      <c r="EQ31" s="27"/>
      <c r="ER31" s="27"/>
      <c r="ES31" s="27"/>
      <c r="ET31" s="27"/>
      <c r="EU31" s="27"/>
      <c r="EV31" s="27"/>
      <c r="EW31" s="27"/>
      <c r="EX31" s="27"/>
      <c r="EY31" s="27"/>
      <c r="EZ31" s="27"/>
      <c r="FA31" s="27"/>
      <c r="FB31" s="27"/>
      <c r="FC31" s="27"/>
      <c r="FD31" s="27"/>
      <c r="FE31" s="27"/>
      <c r="FF31" s="27"/>
      <c r="FG31" s="27"/>
      <c r="FH31" s="27"/>
      <c r="FI31" s="27"/>
      <c r="FJ31" s="27"/>
      <c r="FK31" s="27"/>
      <c r="FL31" s="27"/>
      <c r="FM31" s="27"/>
      <c r="FN31" s="27"/>
      <c r="FO31" s="27"/>
      <c r="FP31" s="27"/>
      <c r="FQ31" s="27"/>
      <c r="FR31" s="27"/>
      <c r="FS31" s="27"/>
      <c r="FT31" s="27"/>
      <c r="FU31" s="27"/>
      <c r="FV31" s="27"/>
      <c r="FW31" s="27"/>
      <c r="FX31" s="27"/>
      <c r="FY31" s="27"/>
      <c r="FZ31" s="27"/>
      <c r="GA31" s="27"/>
      <c r="GB31" s="27"/>
      <c r="GC31" s="27"/>
      <c r="GD31" s="27"/>
      <c r="GE31" s="27"/>
      <c r="GF31" s="27"/>
      <c r="GG31" s="27"/>
      <c r="GH31" s="27"/>
      <c r="GI31" s="27"/>
      <c r="GJ31" s="27"/>
      <c r="GK31" s="27"/>
      <c r="GL31" s="27"/>
      <c r="GM31" s="27"/>
      <c r="GN31" s="27"/>
      <c r="GO31" s="27"/>
      <c r="GP31" s="27"/>
      <c r="GQ31" s="27"/>
      <c r="GR31" s="27"/>
      <c r="GS31" s="27"/>
      <c r="GT31" s="27"/>
      <c r="GU31" s="27"/>
      <c r="GV31" s="27"/>
      <c r="GW31" s="27"/>
      <c r="GX31" s="27"/>
      <c r="GY31" s="27"/>
      <c r="GZ31" s="27"/>
      <c r="HA31" s="27"/>
      <c r="HB31" s="27"/>
      <c r="HC31" s="27"/>
      <c r="HD31" s="27"/>
      <c r="HE31" s="27"/>
      <c r="HF31" s="27"/>
      <c r="HG31" s="27"/>
      <c r="HH31" s="27"/>
      <c r="HI31" s="27"/>
      <c r="HJ31" s="27"/>
      <c r="HK31" s="27"/>
      <c r="HL31" s="27"/>
      <c r="HM31" s="27"/>
      <c r="HN31" s="27"/>
      <c r="HO31" s="27"/>
      <c r="HP31" s="27"/>
      <c r="HQ31" s="27"/>
      <c r="HR31" s="27"/>
      <c r="HS31" s="27"/>
      <c r="HT31" s="27"/>
      <c r="HU31" s="27"/>
      <c r="HV31" s="27"/>
      <c r="HW31" s="27"/>
      <c r="HX31" s="27"/>
      <c r="HY31" s="27"/>
      <c r="HZ31" s="27"/>
      <c r="IA31" s="27"/>
      <c r="IB31" s="27"/>
      <c r="IC31" s="27"/>
      <c r="ID31" s="27"/>
      <c r="IE31" s="27"/>
      <c r="IF31" s="27"/>
      <c r="IG31" s="27"/>
      <c r="IH31" s="27"/>
      <c r="II31" s="27"/>
      <c r="IJ31" s="27"/>
      <c r="IK31" s="27"/>
      <c r="IL31" s="27"/>
      <c r="IM31" s="27"/>
      <c r="IN31" s="27"/>
      <c r="IO31" s="27"/>
      <c r="IP31" s="27"/>
      <c r="IQ31" s="27"/>
      <c r="IR31" s="27"/>
      <c r="IS31" s="27"/>
      <c r="IT31" s="27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workbookViewId="0">
      <selection activeCell="C15" sqref="C15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6" width="20.8333333333333" style="62" customWidth="1"/>
    <col min="7" max="7" width="20.8333333333333" customWidth="1"/>
  </cols>
  <sheetData>
    <row r="1" ht="2.25" customHeight="1"/>
    <row r="2" ht="6.75" customHeight="1" spans="1:7">
      <c r="A2" s="2"/>
      <c r="B2" s="2"/>
      <c r="G2" s="2"/>
    </row>
    <row r="3" ht="34.5" customHeight="1" spans="1:7">
      <c r="A3" s="63" t="s">
        <v>139</v>
      </c>
      <c r="B3" s="63"/>
      <c r="C3" s="63"/>
      <c r="D3" s="63"/>
      <c r="E3" s="63"/>
      <c r="F3" s="63"/>
      <c r="G3" s="63"/>
    </row>
    <row r="4" ht="8.25" customHeight="1" spans="1:7">
      <c r="A4" s="64"/>
      <c r="B4" s="65"/>
      <c r="C4" s="66"/>
      <c r="D4" s="66"/>
      <c r="E4" s="66"/>
      <c r="F4" s="66"/>
      <c r="G4" s="65"/>
    </row>
    <row r="5" customHeight="1" spans="1:7">
      <c r="A5" s="67" t="s">
        <v>3</v>
      </c>
      <c r="B5" s="67"/>
      <c r="C5" s="68"/>
      <c r="D5" s="69"/>
      <c r="E5" s="69"/>
      <c r="F5" s="69"/>
      <c r="G5" s="70" t="s">
        <v>4</v>
      </c>
    </row>
    <row r="6" customHeight="1" spans="1:7">
      <c r="A6" s="71" t="s">
        <v>74</v>
      </c>
      <c r="B6" s="71" t="s">
        <v>75</v>
      </c>
      <c r="C6" s="71" t="s">
        <v>56</v>
      </c>
      <c r="D6" s="72" t="s">
        <v>76</v>
      </c>
      <c r="E6" s="73"/>
      <c r="F6" s="74"/>
      <c r="G6" s="71" t="s">
        <v>77</v>
      </c>
    </row>
    <row r="7" s="23" customFormat="1" customHeight="1" spans="1:7">
      <c r="A7" s="75"/>
      <c r="B7" s="75"/>
      <c r="C7" s="75"/>
      <c r="D7" s="76" t="s">
        <v>59</v>
      </c>
      <c r="E7" s="76" t="s">
        <v>140</v>
      </c>
      <c r="F7" s="76" t="s">
        <v>141</v>
      </c>
      <c r="G7" s="75"/>
    </row>
    <row r="8" customHeight="1" spans="1:7">
      <c r="A8" s="77"/>
      <c r="B8" s="77" t="s">
        <v>56</v>
      </c>
      <c r="C8" s="78">
        <v>110.6</v>
      </c>
      <c r="D8" s="78">
        <v>110.6</v>
      </c>
      <c r="E8" s="79">
        <v>93.64</v>
      </c>
      <c r="F8" s="79">
        <v>16.96</v>
      </c>
      <c r="G8" s="80"/>
    </row>
    <row r="9" customHeight="1" spans="1:7">
      <c r="A9" s="77" t="s">
        <v>142</v>
      </c>
      <c r="B9" s="77" t="s">
        <v>81</v>
      </c>
      <c r="C9" s="78">
        <v>96.57</v>
      </c>
      <c r="D9" s="78">
        <v>96.57</v>
      </c>
      <c r="E9" s="79">
        <v>79.61</v>
      </c>
      <c r="F9" s="79">
        <v>16.96</v>
      </c>
      <c r="G9" s="80"/>
    </row>
    <row r="10" customHeight="1" spans="1:7">
      <c r="A10" s="77" t="s">
        <v>143</v>
      </c>
      <c r="B10" s="77" t="s">
        <v>81</v>
      </c>
      <c r="C10" s="78">
        <v>96.57</v>
      </c>
      <c r="D10" s="78">
        <v>96.57</v>
      </c>
      <c r="E10" s="79">
        <v>79.61</v>
      </c>
      <c r="F10" s="79">
        <v>16.96</v>
      </c>
      <c r="G10" s="80"/>
    </row>
    <row r="11" customHeight="1" spans="1:7">
      <c r="A11" s="77" t="s">
        <v>84</v>
      </c>
      <c r="B11" s="77" t="s">
        <v>85</v>
      </c>
      <c r="C11" s="78">
        <v>85.76</v>
      </c>
      <c r="D11" s="78">
        <v>85.76</v>
      </c>
      <c r="E11" s="79">
        <f>D11-F11</f>
        <v>68.8</v>
      </c>
      <c r="F11" s="79">
        <v>16.96</v>
      </c>
      <c r="G11" s="80"/>
    </row>
    <row r="12" customHeight="1" spans="1:7">
      <c r="A12" s="77" t="s">
        <v>88</v>
      </c>
      <c r="B12" s="77" t="s">
        <v>89</v>
      </c>
      <c r="C12" s="78">
        <v>10.81</v>
      </c>
      <c r="D12" s="78">
        <v>10.81</v>
      </c>
      <c r="E12" s="78">
        <v>10.81</v>
      </c>
      <c r="F12" s="79"/>
      <c r="G12" s="80"/>
    </row>
    <row r="13" customHeight="1" spans="1:7">
      <c r="A13" s="77" t="s">
        <v>90</v>
      </c>
      <c r="B13" s="77" t="s">
        <v>91</v>
      </c>
      <c r="C13" s="79">
        <v>5.35</v>
      </c>
      <c r="D13" s="79">
        <v>5.35</v>
      </c>
      <c r="E13" s="79">
        <v>5.35</v>
      </c>
      <c r="F13" s="79"/>
      <c r="G13" s="80"/>
    </row>
    <row r="14" customHeight="1" spans="1:7">
      <c r="A14" s="77" t="s">
        <v>143</v>
      </c>
      <c r="B14" s="77" t="s">
        <v>91</v>
      </c>
      <c r="C14" s="79">
        <v>5.35</v>
      </c>
      <c r="D14" s="79">
        <v>5.35</v>
      </c>
      <c r="E14" s="79">
        <v>5.35</v>
      </c>
      <c r="F14" s="79"/>
      <c r="G14" s="80"/>
    </row>
    <row r="15" customHeight="1" spans="1:7">
      <c r="A15" s="77" t="s">
        <v>94</v>
      </c>
      <c r="B15" s="77" t="s">
        <v>95</v>
      </c>
      <c r="C15" s="81">
        <v>5.01</v>
      </c>
      <c r="D15" s="81">
        <v>5.01</v>
      </c>
      <c r="E15" s="81">
        <v>5.01</v>
      </c>
      <c r="F15" s="79"/>
      <c r="G15" s="80"/>
    </row>
    <row r="16" customHeight="1" spans="1:7">
      <c r="A16" s="77" t="s">
        <v>96</v>
      </c>
      <c r="B16" s="77" t="s">
        <v>97</v>
      </c>
      <c r="C16" s="82">
        <v>0.34</v>
      </c>
      <c r="D16" s="82">
        <v>0.34</v>
      </c>
      <c r="E16" s="82">
        <v>0.34</v>
      </c>
      <c r="F16" s="79"/>
      <c r="G16" s="80"/>
    </row>
    <row r="17" customHeight="1" spans="1:7">
      <c r="A17" s="77" t="s">
        <v>98</v>
      </c>
      <c r="B17" s="77" t="s">
        <v>99</v>
      </c>
      <c r="C17" s="78">
        <v>8.68</v>
      </c>
      <c r="D17" s="78">
        <v>8.68</v>
      </c>
      <c r="E17" s="78">
        <v>8.68</v>
      </c>
      <c r="F17" s="79"/>
      <c r="G17" s="80"/>
    </row>
    <row r="18" customHeight="1" spans="1:7">
      <c r="A18" s="77" t="s">
        <v>143</v>
      </c>
      <c r="B18" s="77" t="s">
        <v>99</v>
      </c>
      <c r="C18" s="78">
        <v>8.68</v>
      </c>
      <c r="D18" s="78">
        <v>8.68</v>
      </c>
      <c r="E18" s="78">
        <v>8.68</v>
      </c>
      <c r="F18" s="79"/>
      <c r="G18" s="80"/>
    </row>
    <row r="19" customHeight="1" spans="1:7">
      <c r="A19" s="77" t="s">
        <v>102</v>
      </c>
      <c r="B19" s="77" t="s">
        <v>103</v>
      </c>
      <c r="C19" s="78">
        <v>8.68</v>
      </c>
      <c r="D19" s="78">
        <v>8.68</v>
      </c>
      <c r="E19" s="78">
        <v>8.68</v>
      </c>
      <c r="F19" s="79"/>
      <c r="G19" s="80"/>
    </row>
    <row r="20" customHeight="1" spans="1:7">
      <c r="A20" s="77"/>
      <c r="B20" s="77"/>
      <c r="C20" s="79"/>
      <c r="D20" s="79"/>
      <c r="E20" s="79"/>
      <c r="F20" s="79"/>
      <c r="G20" s="80"/>
    </row>
    <row r="21" customHeight="1" spans="1:7">
      <c r="A21" s="77"/>
      <c r="B21" s="77"/>
      <c r="C21" s="79"/>
      <c r="D21" s="79"/>
      <c r="E21" s="79"/>
      <c r="F21" s="79"/>
      <c r="G21" s="80"/>
    </row>
    <row r="22" customHeight="1" spans="1:7">
      <c r="A22" s="77"/>
      <c r="B22" s="77"/>
      <c r="C22" s="79"/>
      <c r="D22" s="79"/>
      <c r="E22" s="79"/>
      <c r="F22" s="79"/>
      <c r="G22" s="80"/>
    </row>
    <row r="23" customHeight="1" spans="1:7">
      <c r="A23" s="77"/>
      <c r="B23" s="77"/>
      <c r="C23" s="79"/>
      <c r="D23" s="79"/>
      <c r="E23" s="79"/>
      <c r="F23" s="79"/>
      <c r="G23" s="80"/>
    </row>
    <row r="24" customHeight="1" spans="1:7">
      <c r="A24" s="77"/>
      <c r="B24" s="77"/>
      <c r="C24" s="79"/>
      <c r="D24" s="79"/>
      <c r="E24" s="79"/>
      <c r="F24" s="79"/>
      <c r="G24" s="80"/>
    </row>
    <row r="25" customHeight="1" spans="1:7">
      <c r="A25" s="77"/>
      <c r="B25" s="77"/>
      <c r="C25" s="79"/>
      <c r="D25" s="79"/>
      <c r="E25" s="79"/>
      <c r="F25" s="79"/>
      <c r="G25" s="80"/>
    </row>
    <row r="26" customHeight="1" spans="1:7">
      <c r="A26" s="77"/>
      <c r="B26" s="77"/>
      <c r="C26" s="79"/>
      <c r="D26" s="79"/>
      <c r="E26" s="79"/>
      <c r="F26" s="79"/>
      <c r="G26" s="80"/>
    </row>
    <row r="27" customHeight="1" spans="1:7">
      <c r="A27" s="77"/>
      <c r="B27" s="77"/>
      <c r="C27" s="79"/>
      <c r="D27" s="79"/>
      <c r="E27" s="79"/>
      <c r="F27" s="79"/>
      <c r="G27" s="80"/>
    </row>
    <row r="28" customHeight="1" spans="1:7">
      <c r="A28" s="77"/>
      <c r="B28" s="77"/>
      <c r="C28" s="79"/>
      <c r="D28" s="79"/>
      <c r="E28" s="79"/>
      <c r="F28" s="79"/>
      <c r="G28" s="80"/>
    </row>
  </sheetData>
  <sheetProtection formatCells="0" formatColumns="0" formatRows="0"/>
  <mergeCells count="6">
    <mergeCell ref="A3:G3"/>
    <mergeCell ref="D6:F6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showGridLines="0" showZeros="0" tabSelected="1" zoomScale="70" zoomScaleNormal="70" topLeftCell="A3" workbookViewId="0">
      <selection activeCell="G25" sqref="G25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5" t="s">
        <v>144</v>
      </c>
      <c r="B2" s="55"/>
      <c r="C2" s="55"/>
      <c r="D2" s="55"/>
      <c r="E2" s="55"/>
    </row>
    <row r="3" customHeight="1" spans="1:5">
      <c r="A3" s="56" t="s">
        <v>3</v>
      </c>
      <c r="B3" s="56"/>
      <c r="C3" s="56"/>
      <c r="D3" s="17"/>
      <c r="E3" s="57" t="s">
        <v>4</v>
      </c>
    </row>
    <row r="4" s="23" customFormat="1" customHeight="1" spans="1:5">
      <c r="A4" s="58" t="s">
        <v>74</v>
      </c>
      <c r="B4" s="58" t="s">
        <v>145</v>
      </c>
      <c r="C4" s="58" t="s">
        <v>56</v>
      </c>
      <c r="D4" s="58" t="s">
        <v>140</v>
      </c>
      <c r="E4" s="58" t="s">
        <v>141</v>
      </c>
    </row>
    <row r="5" customHeight="1" spans="1:5">
      <c r="A5" s="59"/>
      <c r="B5" s="60" t="s">
        <v>56</v>
      </c>
      <c r="C5" s="61">
        <v>110.6</v>
      </c>
      <c r="D5" s="61">
        <v>93.64</v>
      </c>
      <c r="E5" s="61">
        <v>16.96</v>
      </c>
    </row>
    <row r="6" customHeight="1" spans="1:5">
      <c r="A6" s="59"/>
      <c r="B6" s="59"/>
      <c r="C6" s="61">
        <v>110.6</v>
      </c>
      <c r="D6" s="61">
        <v>93.64</v>
      </c>
      <c r="E6" s="61">
        <v>16.96</v>
      </c>
    </row>
    <row r="7" customHeight="1" spans="1:5">
      <c r="A7" s="59" t="s">
        <v>146</v>
      </c>
      <c r="B7" s="59" t="s">
        <v>147</v>
      </c>
      <c r="C7" s="61">
        <v>34.16</v>
      </c>
      <c r="D7" s="61">
        <v>34.16</v>
      </c>
      <c r="E7" s="61"/>
    </row>
    <row r="8" customHeight="1" spans="1:5">
      <c r="A8" s="59" t="s">
        <v>148</v>
      </c>
      <c r="B8" s="59" t="s">
        <v>149</v>
      </c>
      <c r="C8" s="61">
        <v>24.76</v>
      </c>
      <c r="D8" s="61">
        <v>24.76</v>
      </c>
      <c r="E8" s="61"/>
    </row>
    <row r="9" customHeight="1" spans="1:5">
      <c r="A9" s="59" t="s">
        <v>150</v>
      </c>
      <c r="B9" s="59" t="s">
        <v>151</v>
      </c>
      <c r="C9" s="61">
        <v>9.88</v>
      </c>
      <c r="D9" s="61">
        <v>9.88</v>
      </c>
      <c r="E9" s="61"/>
    </row>
    <row r="10" customHeight="1" spans="1:5">
      <c r="A10" s="59" t="s">
        <v>152</v>
      </c>
      <c r="B10" s="59" t="s">
        <v>153</v>
      </c>
      <c r="C10" s="61">
        <v>10.81</v>
      </c>
      <c r="D10" s="61">
        <v>10.81</v>
      </c>
      <c r="E10" s="61"/>
    </row>
    <row r="11" customHeight="1" spans="1:5">
      <c r="A11" s="59" t="s">
        <v>154</v>
      </c>
      <c r="B11" s="59" t="s">
        <v>155</v>
      </c>
      <c r="C11" s="61">
        <v>5.01</v>
      </c>
      <c r="D11" s="61">
        <v>5.01</v>
      </c>
      <c r="E11" s="61"/>
    </row>
    <row r="12" customHeight="1" spans="1:5">
      <c r="A12" s="59" t="s">
        <v>156</v>
      </c>
      <c r="B12" s="59" t="s">
        <v>157</v>
      </c>
      <c r="C12" s="61">
        <v>0.34</v>
      </c>
      <c r="D12" s="61">
        <v>0.34</v>
      </c>
      <c r="E12" s="61"/>
    </row>
    <row r="13" customHeight="1" spans="1:5">
      <c r="A13" s="59" t="s">
        <v>158</v>
      </c>
      <c r="B13" s="59" t="s">
        <v>159</v>
      </c>
      <c r="C13" s="61">
        <v>8.68</v>
      </c>
      <c r="D13" s="61">
        <v>8.68</v>
      </c>
      <c r="E13" s="61"/>
    </row>
    <row r="14" customHeight="1" spans="1:5">
      <c r="A14" s="59" t="s">
        <v>160</v>
      </c>
      <c r="B14" s="59" t="s">
        <v>161</v>
      </c>
      <c r="C14" s="61">
        <v>1.24</v>
      </c>
      <c r="D14" s="61"/>
      <c r="E14" s="61">
        <v>1.24</v>
      </c>
    </row>
    <row r="15" customHeight="1" spans="1:5">
      <c r="A15" s="59" t="s">
        <v>162</v>
      </c>
      <c r="B15" s="59" t="s">
        <v>163</v>
      </c>
      <c r="C15" s="61">
        <v>0.02</v>
      </c>
      <c r="D15" s="61"/>
      <c r="E15" s="61">
        <v>0.02</v>
      </c>
    </row>
    <row r="16" customHeight="1" spans="1:5">
      <c r="A16" s="59" t="s">
        <v>164</v>
      </c>
      <c r="B16" s="59" t="s">
        <v>165</v>
      </c>
      <c r="C16" s="61">
        <v>0.4</v>
      </c>
      <c r="D16" s="61"/>
      <c r="E16" s="61">
        <v>0.4</v>
      </c>
    </row>
    <row r="17" customHeight="1" spans="1:5">
      <c r="A17" s="59" t="s">
        <v>166</v>
      </c>
      <c r="B17" s="59" t="s">
        <v>167</v>
      </c>
      <c r="C17" s="61">
        <v>0.7</v>
      </c>
      <c r="D17" s="61"/>
      <c r="E17" s="61">
        <v>0.7</v>
      </c>
    </row>
    <row r="18" customHeight="1" spans="1:5">
      <c r="A18" s="59" t="s">
        <v>168</v>
      </c>
      <c r="B18" s="59" t="s">
        <v>169</v>
      </c>
      <c r="C18" s="61">
        <v>0.3</v>
      </c>
      <c r="D18" s="61"/>
      <c r="E18" s="61">
        <v>0.3</v>
      </c>
    </row>
    <row r="19" customHeight="1" spans="1:5">
      <c r="A19" s="59" t="s">
        <v>170</v>
      </c>
      <c r="B19" s="59" t="s">
        <v>171</v>
      </c>
      <c r="C19" s="61">
        <v>3.78</v>
      </c>
      <c r="D19" s="61"/>
      <c r="E19" s="61">
        <v>3.78</v>
      </c>
    </row>
    <row r="20" customHeight="1" spans="1:5">
      <c r="A20" s="59" t="s">
        <v>172</v>
      </c>
      <c r="B20" s="59" t="s">
        <v>173</v>
      </c>
      <c r="C20" s="61">
        <v>1.8</v>
      </c>
      <c r="D20" s="61"/>
      <c r="E20" s="61">
        <v>1.8</v>
      </c>
    </row>
    <row r="21" customHeight="1" spans="1:5">
      <c r="A21" s="59" t="s">
        <v>174</v>
      </c>
      <c r="B21" s="59" t="s">
        <v>175</v>
      </c>
      <c r="C21" s="61">
        <v>1.5</v>
      </c>
      <c r="D21" s="61"/>
      <c r="E21" s="61">
        <v>1.5</v>
      </c>
    </row>
    <row r="22" customHeight="1" spans="1:5">
      <c r="A22" s="59" t="s">
        <v>176</v>
      </c>
      <c r="B22" s="59" t="s">
        <v>177</v>
      </c>
      <c r="C22" s="61">
        <v>0.81</v>
      </c>
      <c r="D22" s="61"/>
      <c r="E22" s="61">
        <v>0.81</v>
      </c>
    </row>
    <row r="23" customHeight="1" spans="1:5">
      <c r="A23" s="59" t="s">
        <v>178</v>
      </c>
      <c r="B23" s="59" t="s">
        <v>179</v>
      </c>
      <c r="C23" s="61">
        <v>0.06</v>
      </c>
      <c r="D23" s="61"/>
      <c r="E23" s="61">
        <v>0.06</v>
      </c>
    </row>
    <row r="24" customHeight="1" spans="1:5">
      <c r="A24" s="59" t="s">
        <v>180</v>
      </c>
      <c r="B24" s="59" t="s">
        <v>181</v>
      </c>
      <c r="C24" s="61">
        <v>6.24</v>
      </c>
      <c r="D24" s="61"/>
      <c r="E24" s="61">
        <v>6.24</v>
      </c>
    </row>
    <row r="25" customHeight="1" spans="1:5">
      <c r="A25" s="59" t="s">
        <v>182</v>
      </c>
      <c r="B25" s="59" t="s">
        <v>183</v>
      </c>
      <c r="C25" s="61">
        <v>0.11</v>
      </c>
      <c r="D25" s="61"/>
      <c r="E25" s="61">
        <v>0.11</v>
      </c>
    </row>
    <row r="26" customHeight="1" spans="1:5">
      <c r="A26" s="59"/>
      <c r="B26" s="59"/>
      <c r="C26" s="61"/>
      <c r="D26" s="61"/>
      <c r="E26" s="61"/>
    </row>
    <row r="27" customHeight="1" spans="1:5">
      <c r="A27" s="59"/>
      <c r="B27" s="59"/>
      <c r="C27" s="61"/>
      <c r="D27" s="61"/>
      <c r="E27" s="61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topLeftCell="A3" workbookViewId="0">
      <selection activeCell="D16" sqref="D16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48" t="s">
        <v>184</v>
      </c>
      <c r="B2" s="48"/>
    </row>
    <row r="3" customHeight="1" spans="1:2">
      <c r="A3" s="1" t="s">
        <v>3</v>
      </c>
      <c r="B3" s="49" t="s">
        <v>4</v>
      </c>
    </row>
    <row r="4" customHeight="1" spans="1:2">
      <c r="A4" s="50" t="s">
        <v>185</v>
      </c>
      <c r="B4" s="18" t="s">
        <v>186</v>
      </c>
    </row>
    <row r="5" customHeight="1" spans="1:2">
      <c r="A5" s="18" t="s">
        <v>56</v>
      </c>
      <c r="B5" s="51">
        <v>1.5</v>
      </c>
    </row>
    <row r="6" customHeight="1" spans="1:2">
      <c r="A6" s="52" t="s">
        <v>187</v>
      </c>
      <c r="B6" s="51"/>
    </row>
    <row r="7" customHeight="1" spans="1:2">
      <c r="A7" s="52" t="s">
        <v>188</v>
      </c>
      <c r="B7" s="51">
        <v>1.5</v>
      </c>
    </row>
    <row r="8" customHeight="1" spans="1:2">
      <c r="A8" s="52" t="s">
        <v>189</v>
      </c>
      <c r="B8" s="51"/>
    </row>
    <row r="9" customHeight="1" spans="1:2">
      <c r="A9" s="52" t="s">
        <v>190</v>
      </c>
      <c r="B9" s="51"/>
    </row>
    <row r="10" customHeight="1" spans="1:2">
      <c r="A10" s="53" t="s">
        <v>191</v>
      </c>
      <c r="B10" s="51"/>
    </row>
    <row r="12" customHeight="1" spans="1:1">
      <c r="A12" s="2" t="s">
        <v>192</v>
      </c>
    </row>
    <row r="13" customHeight="1" spans="1:1">
      <c r="A13" s="54" t="s">
        <v>193</v>
      </c>
    </row>
    <row r="14" customHeight="1" spans="1:1">
      <c r="A14" s="54" t="s">
        <v>194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view="pageBreakPreview" zoomScaleNormal="100" workbookViewId="0">
      <selection activeCell="D16" sqref="D16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2" customFormat="1" ht="34.5" customHeight="1" spans="1:255">
      <c r="A1" s="25" t="s">
        <v>195</v>
      </c>
      <c r="B1" s="26"/>
      <c r="C1" s="26"/>
      <c r="D1" s="26"/>
      <c r="E1" s="26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  <c r="BQ1" s="27"/>
      <c r="BR1" s="27"/>
      <c r="BS1" s="27"/>
      <c r="BT1" s="27"/>
      <c r="BU1" s="27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  <c r="DI1" s="27"/>
      <c r="DJ1" s="27"/>
      <c r="DK1" s="27"/>
      <c r="DL1" s="27"/>
      <c r="DM1" s="27"/>
      <c r="DN1" s="27"/>
      <c r="DO1" s="27"/>
      <c r="DP1" s="27"/>
      <c r="DQ1" s="27"/>
      <c r="DR1" s="27"/>
      <c r="DS1" s="27"/>
      <c r="DT1" s="27"/>
      <c r="DU1" s="27"/>
      <c r="DV1" s="27"/>
      <c r="DW1" s="27"/>
      <c r="DX1" s="27"/>
      <c r="DY1" s="27"/>
      <c r="DZ1" s="27"/>
      <c r="EA1" s="27"/>
      <c r="EB1" s="27"/>
      <c r="EC1" s="27"/>
      <c r="ED1" s="27"/>
      <c r="EE1" s="27"/>
      <c r="EF1" s="27"/>
      <c r="EG1" s="27"/>
      <c r="EH1" s="27"/>
      <c r="EI1" s="27"/>
      <c r="EJ1" s="27"/>
      <c r="EK1" s="27"/>
      <c r="EL1" s="27"/>
      <c r="EM1" s="27"/>
      <c r="EN1" s="27"/>
      <c r="EO1" s="27"/>
      <c r="EP1" s="27"/>
      <c r="EQ1" s="27"/>
      <c r="ER1" s="27"/>
      <c r="ES1" s="27"/>
      <c r="ET1" s="27"/>
      <c r="EU1" s="27"/>
      <c r="EV1" s="27"/>
      <c r="EW1" s="27"/>
      <c r="EX1" s="27"/>
      <c r="EY1" s="27"/>
      <c r="EZ1" s="27"/>
      <c r="FA1" s="27"/>
      <c r="FB1" s="27"/>
      <c r="FC1" s="27"/>
      <c r="FD1" s="27"/>
      <c r="FE1" s="27"/>
      <c r="FF1" s="27"/>
      <c r="FG1" s="27"/>
      <c r="FH1" s="27"/>
      <c r="FI1" s="2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  <c r="HS1" s="47"/>
      <c r="HT1" s="47"/>
      <c r="HU1" s="47"/>
      <c r="HV1" s="47"/>
      <c r="HW1" s="47"/>
      <c r="HX1" s="47"/>
      <c r="HY1" s="47"/>
      <c r="HZ1" s="47"/>
      <c r="IA1" s="47"/>
      <c r="IB1" s="47"/>
      <c r="IC1" s="47"/>
      <c r="ID1" s="47"/>
      <c r="IE1" s="47"/>
      <c r="IF1" s="47"/>
      <c r="IG1" s="47"/>
      <c r="IH1" s="47"/>
      <c r="II1" s="47"/>
      <c r="IJ1" s="47"/>
      <c r="IK1" s="47"/>
      <c r="IL1" s="47"/>
      <c r="IM1" s="47"/>
      <c r="IN1" s="47"/>
      <c r="IO1" s="47"/>
      <c r="IP1" s="47"/>
      <c r="IQ1" s="47"/>
      <c r="IR1" s="47"/>
      <c r="IS1" s="47"/>
      <c r="IT1" s="47"/>
      <c r="IU1" s="47"/>
    </row>
    <row r="2" s="24" customFormat="1" customHeight="1" spans="1:255">
      <c r="A2" s="28" t="s">
        <v>196</v>
      </c>
      <c r="B2" s="28"/>
      <c r="C2" s="29"/>
      <c r="D2" s="27"/>
      <c r="E2" s="30" t="s">
        <v>4</v>
      </c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7"/>
      <c r="AP2" s="27"/>
      <c r="AQ2" s="27"/>
      <c r="AR2" s="27"/>
      <c r="AS2" s="27"/>
      <c r="AT2" s="27"/>
      <c r="AU2" s="27"/>
      <c r="AV2" s="27"/>
      <c r="AW2" s="27"/>
      <c r="AX2" s="27"/>
      <c r="AY2" s="27"/>
      <c r="AZ2" s="27"/>
      <c r="BA2" s="27"/>
      <c r="BB2" s="27"/>
      <c r="BC2" s="27"/>
      <c r="BD2" s="27"/>
      <c r="BE2" s="27"/>
      <c r="BF2" s="27"/>
      <c r="BG2" s="27"/>
      <c r="BH2" s="27"/>
      <c r="BI2" s="27"/>
      <c r="BJ2" s="27"/>
      <c r="BK2" s="27"/>
      <c r="BL2" s="27"/>
      <c r="BM2" s="27"/>
      <c r="BN2" s="27"/>
      <c r="BO2" s="27"/>
      <c r="BP2" s="27"/>
      <c r="BQ2" s="27"/>
      <c r="BR2" s="27"/>
      <c r="BS2" s="27"/>
      <c r="BT2" s="27"/>
      <c r="BU2" s="27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  <c r="DI2" s="27"/>
      <c r="DJ2" s="27"/>
      <c r="DK2" s="27"/>
      <c r="DL2" s="27"/>
      <c r="DM2" s="27"/>
      <c r="DN2" s="27"/>
      <c r="DO2" s="27"/>
      <c r="DP2" s="27"/>
      <c r="DQ2" s="27"/>
      <c r="DR2" s="27"/>
      <c r="DS2" s="27"/>
      <c r="DT2" s="27"/>
      <c r="DU2" s="27"/>
      <c r="DV2" s="27"/>
      <c r="DW2" s="27"/>
      <c r="DX2" s="27"/>
      <c r="DY2" s="27"/>
      <c r="DZ2" s="27"/>
      <c r="EA2" s="27"/>
      <c r="EB2" s="27"/>
      <c r="EC2" s="27"/>
      <c r="ED2" s="27"/>
      <c r="EE2" s="27"/>
      <c r="EF2" s="27"/>
      <c r="EG2" s="27"/>
      <c r="EH2" s="27"/>
      <c r="EI2" s="27"/>
      <c r="EJ2" s="27"/>
      <c r="EK2" s="27"/>
      <c r="EL2" s="27"/>
      <c r="EM2" s="27"/>
      <c r="EN2" s="27"/>
      <c r="EO2" s="27"/>
      <c r="EP2" s="27"/>
      <c r="EQ2" s="27"/>
      <c r="ER2" s="27"/>
      <c r="ES2" s="27"/>
      <c r="ET2" s="27"/>
      <c r="EU2" s="27"/>
      <c r="EV2" s="27"/>
      <c r="EW2" s="27"/>
      <c r="EX2" s="27"/>
      <c r="EY2" s="27"/>
      <c r="EZ2" s="27"/>
      <c r="FA2" s="27"/>
      <c r="FB2" s="27"/>
      <c r="FC2" s="27"/>
      <c r="FD2" s="27"/>
      <c r="FE2" s="27"/>
      <c r="FF2" s="27"/>
      <c r="FG2" s="27"/>
      <c r="FH2" s="27"/>
      <c r="FI2" s="2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  <c r="HS2" s="47"/>
      <c r="HT2" s="47"/>
      <c r="HU2" s="47"/>
      <c r="HV2" s="47"/>
      <c r="HW2" s="47"/>
      <c r="HX2" s="47"/>
      <c r="HY2" s="47"/>
      <c r="HZ2" s="47"/>
      <c r="IA2" s="47"/>
      <c r="IB2" s="47"/>
      <c r="IC2" s="47"/>
      <c r="ID2" s="47"/>
      <c r="IE2" s="47"/>
      <c r="IF2" s="47"/>
      <c r="IG2" s="47"/>
      <c r="IH2" s="47"/>
      <c r="II2" s="47"/>
      <c r="IJ2" s="47"/>
      <c r="IK2" s="47"/>
      <c r="IL2" s="47"/>
      <c r="IM2" s="47"/>
      <c r="IN2" s="47"/>
      <c r="IO2" s="47"/>
      <c r="IP2" s="47"/>
      <c r="IQ2" s="47"/>
      <c r="IR2" s="47"/>
      <c r="IS2" s="47"/>
      <c r="IT2" s="47"/>
      <c r="IU2" s="47"/>
    </row>
    <row r="3" s="22" customFormat="1" ht="22.5" customHeight="1" spans="1:255">
      <c r="A3" s="31" t="s">
        <v>74</v>
      </c>
      <c r="B3" s="31" t="s">
        <v>75</v>
      </c>
      <c r="C3" s="32" t="s">
        <v>197</v>
      </c>
      <c r="D3" s="33"/>
      <c r="E3" s="34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  <c r="BN3" s="27"/>
      <c r="BO3" s="27"/>
      <c r="BP3" s="27"/>
      <c r="BQ3" s="27"/>
      <c r="BR3" s="27"/>
      <c r="BS3" s="27"/>
      <c r="BT3" s="27"/>
      <c r="BU3" s="27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  <c r="DI3" s="27"/>
      <c r="DJ3" s="27"/>
      <c r="DK3" s="27"/>
      <c r="DL3" s="27"/>
      <c r="DM3" s="27"/>
      <c r="DN3" s="27"/>
      <c r="DO3" s="27"/>
      <c r="DP3" s="27"/>
      <c r="DQ3" s="27"/>
      <c r="DR3" s="27"/>
      <c r="DS3" s="27"/>
      <c r="DT3" s="27"/>
      <c r="DU3" s="27"/>
      <c r="DV3" s="27"/>
      <c r="DW3" s="27"/>
      <c r="DX3" s="27"/>
      <c r="DY3" s="27"/>
      <c r="DZ3" s="27"/>
      <c r="EA3" s="27"/>
      <c r="EB3" s="27"/>
      <c r="EC3" s="27"/>
      <c r="ED3" s="27"/>
      <c r="EE3" s="27"/>
      <c r="EF3" s="27"/>
      <c r="EG3" s="27"/>
      <c r="EH3" s="27"/>
      <c r="EI3" s="27"/>
      <c r="EJ3" s="27"/>
      <c r="EK3" s="27"/>
      <c r="EL3" s="27"/>
      <c r="EM3" s="27"/>
      <c r="EN3" s="27"/>
      <c r="EO3" s="27"/>
      <c r="EP3" s="27"/>
      <c r="EQ3" s="27"/>
      <c r="ER3" s="27"/>
      <c r="ES3" s="27"/>
      <c r="ET3" s="27"/>
      <c r="EU3" s="27"/>
      <c r="EV3" s="27"/>
      <c r="EW3" s="27"/>
      <c r="EX3" s="27"/>
      <c r="EY3" s="27"/>
      <c r="EZ3" s="27"/>
      <c r="FA3" s="27"/>
      <c r="FB3" s="27"/>
      <c r="FC3" s="27"/>
      <c r="FD3" s="27"/>
      <c r="FE3" s="27"/>
      <c r="FF3" s="27"/>
      <c r="FG3" s="27"/>
      <c r="FH3" s="27"/>
      <c r="FI3" s="2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  <c r="HS3" s="47"/>
      <c r="HT3" s="47"/>
      <c r="HU3" s="47"/>
      <c r="HV3" s="47"/>
      <c r="HW3" s="47"/>
      <c r="HX3" s="47"/>
      <c r="HY3" s="47"/>
      <c r="HZ3" s="47"/>
      <c r="IA3" s="47"/>
      <c r="IB3" s="47"/>
      <c r="IC3" s="47"/>
      <c r="ID3" s="47"/>
      <c r="IE3" s="47"/>
      <c r="IF3" s="47"/>
      <c r="IG3" s="47"/>
      <c r="IH3" s="47"/>
      <c r="II3" s="47"/>
      <c r="IJ3" s="47"/>
      <c r="IK3" s="47"/>
      <c r="IL3" s="47"/>
      <c r="IM3" s="47"/>
      <c r="IN3" s="47"/>
      <c r="IO3" s="47"/>
      <c r="IP3" s="47"/>
      <c r="IQ3" s="47"/>
      <c r="IR3" s="47"/>
      <c r="IS3" s="47"/>
      <c r="IT3" s="47"/>
      <c r="IU3" s="47"/>
    </row>
    <row r="4" s="22" customFormat="1" ht="22.5" customHeight="1" spans="1:255">
      <c r="A4" s="35"/>
      <c r="B4" s="35"/>
      <c r="C4" s="36" t="s">
        <v>56</v>
      </c>
      <c r="D4" s="37" t="s">
        <v>76</v>
      </c>
      <c r="E4" s="36" t="s">
        <v>77</v>
      </c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  <c r="DI4" s="27"/>
      <c r="DJ4" s="27"/>
      <c r="DK4" s="27"/>
      <c r="DL4" s="27"/>
      <c r="DM4" s="27"/>
      <c r="DN4" s="27"/>
      <c r="DO4" s="27"/>
      <c r="DP4" s="27"/>
      <c r="DQ4" s="27"/>
      <c r="DR4" s="27"/>
      <c r="DS4" s="27"/>
      <c r="DT4" s="27"/>
      <c r="DU4" s="27"/>
      <c r="DV4" s="27"/>
      <c r="DW4" s="27"/>
      <c r="DX4" s="27"/>
      <c r="DY4" s="27"/>
      <c r="DZ4" s="27"/>
      <c r="EA4" s="27"/>
      <c r="EB4" s="27"/>
      <c r="EC4" s="27"/>
      <c r="ED4" s="27"/>
      <c r="EE4" s="27"/>
      <c r="EF4" s="27"/>
      <c r="EG4" s="27"/>
      <c r="EH4" s="27"/>
      <c r="EI4" s="27"/>
      <c r="EJ4" s="27"/>
      <c r="EK4" s="27"/>
      <c r="EL4" s="27"/>
      <c r="EM4" s="27"/>
      <c r="EN4" s="27"/>
      <c r="EO4" s="27"/>
      <c r="EP4" s="27"/>
      <c r="EQ4" s="27"/>
      <c r="ER4" s="27"/>
      <c r="ES4" s="27"/>
      <c r="ET4" s="27"/>
      <c r="EU4" s="27"/>
      <c r="EV4" s="27"/>
      <c r="EW4" s="27"/>
      <c r="EX4" s="27"/>
      <c r="EY4" s="27"/>
      <c r="EZ4" s="27"/>
      <c r="FA4" s="27"/>
      <c r="FB4" s="27"/>
      <c r="FC4" s="27"/>
      <c r="FD4" s="27"/>
      <c r="FE4" s="27"/>
      <c r="FF4" s="27"/>
      <c r="FG4" s="27"/>
      <c r="FH4" s="27"/>
      <c r="FI4" s="2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</row>
    <row r="5" s="24" customFormat="1" ht="22.5" customHeight="1" spans="1:255">
      <c r="A5" s="38"/>
      <c r="B5" s="39"/>
      <c r="C5" s="40"/>
      <c r="D5" s="41"/>
      <c r="E5" s="42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  <c r="AJ5" s="27"/>
      <c r="AK5" s="27"/>
      <c r="AL5" s="27"/>
      <c r="AM5" s="27"/>
      <c r="AN5" s="27"/>
      <c r="AO5" s="27"/>
      <c r="AP5" s="27"/>
      <c r="AQ5" s="27"/>
      <c r="AR5" s="27"/>
      <c r="AS5" s="27"/>
      <c r="AT5" s="27"/>
      <c r="AU5" s="27"/>
      <c r="AV5" s="27"/>
      <c r="AW5" s="27"/>
      <c r="AX5" s="27"/>
      <c r="AY5" s="27"/>
      <c r="AZ5" s="27"/>
      <c r="BA5" s="27"/>
      <c r="BB5" s="27"/>
      <c r="BC5" s="27"/>
      <c r="BD5" s="27"/>
      <c r="BE5" s="27"/>
      <c r="BF5" s="27"/>
      <c r="BG5" s="27"/>
      <c r="BH5" s="27"/>
      <c r="BI5" s="27"/>
      <c r="BJ5" s="27"/>
      <c r="BK5" s="27"/>
      <c r="BL5" s="27"/>
      <c r="BM5" s="27"/>
      <c r="BN5" s="27"/>
      <c r="BO5" s="27"/>
      <c r="BP5" s="27"/>
      <c r="BQ5" s="27"/>
      <c r="BR5" s="27"/>
      <c r="BS5" s="27"/>
      <c r="BT5" s="27"/>
      <c r="BU5" s="27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  <c r="DI5" s="27"/>
      <c r="DJ5" s="27"/>
      <c r="DK5" s="27"/>
      <c r="DL5" s="27"/>
      <c r="DM5" s="27"/>
      <c r="DN5" s="27"/>
      <c r="DO5" s="27"/>
      <c r="DP5" s="27"/>
      <c r="DQ5" s="27"/>
      <c r="DR5" s="27"/>
      <c r="DS5" s="27"/>
      <c r="DT5" s="27"/>
      <c r="DU5" s="27"/>
      <c r="DV5" s="27"/>
      <c r="DW5" s="27"/>
      <c r="DX5" s="27"/>
      <c r="DY5" s="27"/>
      <c r="DZ5" s="27"/>
      <c r="EA5" s="27"/>
      <c r="EB5" s="27"/>
      <c r="EC5" s="27"/>
      <c r="ED5" s="27"/>
      <c r="EE5" s="27"/>
      <c r="EF5" s="27"/>
      <c r="EG5" s="27"/>
      <c r="EH5" s="27"/>
      <c r="EI5" s="27"/>
      <c r="EJ5" s="27"/>
      <c r="EK5" s="27"/>
      <c r="EL5" s="27"/>
      <c r="EM5" s="27"/>
      <c r="EN5" s="27"/>
      <c r="EO5" s="27"/>
      <c r="EP5" s="27"/>
      <c r="EQ5" s="27"/>
      <c r="ER5" s="27"/>
      <c r="ES5" s="27"/>
      <c r="ET5" s="27"/>
      <c r="EU5" s="27"/>
      <c r="EV5" s="27"/>
      <c r="EW5" s="27"/>
      <c r="EX5" s="27"/>
      <c r="EY5" s="27"/>
      <c r="EZ5" s="27"/>
      <c r="FA5" s="27"/>
      <c r="FB5" s="27"/>
      <c r="FC5" s="27"/>
      <c r="FD5" s="27"/>
      <c r="FE5" s="27"/>
      <c r="FF5" s="27"/>
      <c r="FG5" s="27"/>
      <c r="FH5" s="27"/>
      <c r="FI5" s="2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  <c r="HS5" s="47"/>
      <c r="HT5" s="47"/>
      <c r="HU5" s="47"/>
      <c r="HV5" s="47"/>
      <c r="HW5" s="47"/>
      <c r="HX5" s="47"/>
      <c r="HY5" s="47"/>
      <c r="HZ5" s="47"/>
      <c r="IA5" s="47"/>
      <c r="IB5" s="47"/>
      <c r="IC5" s="47"/>
      <c r="ID5" s="47"/>
      <c r="IE5" s="47"/>
      <c r="IF5" s="47"/>
      <c r="IG5" s="47"/>
      <c r="IH5" s="47"/>
      <c r="II5" s="47"/>
      <c r="IJ5" s="47"/>
      <c r="IK5" s="47"/>
      <c r="IL5" s="47"/>
      <c r="IM5" s="47"/>
      <c r="IN5" s="47"/>
      <c r="IO5" s="47"/>
      <c r="IP5" s="47"/>
      <c r="IQ5" s="47"/>
      <c r="IR5" s="47"/>
      <c r="IS5" s="47"/>
      <c r="IT5" s="47"/>
      <c r="IU5" s="47"/>
    </row>
    <row r="6" s="24" customFormat="1" ht="22.5" customHeight="1" spans="1:255">
      <c r="A6" s="38"/>
      <c r="B6" s="39"/>
      <c r="C6" s="40"/>
      <c r="D6" s="41"/>
      <c r="E6" s="43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  <c r="HS6" s="47"/>
      <c r="HT6" s="47"/>
      <c r="HU6" s="47"/>
      <c r="HV6" s="47"/>
      <c r="HW6" s="47"/>
      <c r="HX6" s="47"/>
      <c r="HY6" s="47"/>
      <c r="HZ6" s="47"/>
      <c r="IA6" s="47"/>
      <c r="IB6" s="47"/>
      <c r="IC6" s="47"/>
      <c r="ID6" s="47"/>
      <c r="IE6" s="47"/>
      <c r="IF6" s="47"/>
      <c r="IG6" s="47"/>
      <c r="IH6" s="47"/>
      <c r="II6" s="47"/>
      <c r="IJ6" s="47"/>
      <c r="IK6" s="47"/>
      <c r="IL6" s="47"/>
      <c r="IM6" s="47"/>
      <c r="IN6" s="47"/>
      <c r="IO6" s="47"/>
      <c r="IP6" s="47"/>
      <c r="IQ6" s="47"/>
      <c r="IR6" s="47"/>
      <c r="IS6" s="47"/>
      <c r="IT6" s="47"/>
      <c r="IU6" s="47"/>
    </row>
    <row r="7" s="24" customFormat="1" ht="22.5" customHeight="1" spans="1:255">
      <c r="A7" s="43"/>
      <c r="B7" s="39"/>
      <c r="C7" s="40"/>
      <c r="D7" s="41"/>
      <c r="E7" s="43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7"/>
      <c r="BU7" s="27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  <c r="DI7" s="27"/>
      <c r="DJ7" s="27"/>
      <c r="DK7" s="27"/>
      <c r="DL7" s="27"/>
      <c r="DM7" s="27"/>
      <c r="DN7" s="27"/>
      <c r="DO7" s="27"/>
      <c r="DP7" s="27"/>
      <c r="DQ7" s="27"/>
      <c r="DR7" s="27"/>
      <c r="DS7" s="27"/>
      <c r="DT7" s="27"/>
      <c r="DU7" s="27"/>
      <c r="DV7" s="27"/>
      <c r="DW7" s="27"/>
      <c r="DX7" s="27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47"/>
      <c r="FK7" s="47"/>
      <c r="FL7" s="47"/>
      <c r="FM7" s="47"/>
      <c r="FN7" s="47"/>
      <c r="FO7" s="47"/>
      <c r="FP7" s="47"/>
      <c r="FQ7" s="47"/>
      <c r="FR7" s="47"/>
      <c r="FS7" s="47"/>
      <c r="FT7" s="47"/>
      <c r="FU7" s="47"/>
      <c r="FV7" s="47"/>
      <c r="FW7" s="47"/>
      <c r="FX7" s="47"/>
      <c r="FY7" s="47"/>
      <c r="FZ7" s="47"/>
      <c r="GA7" s="47"/>
      <c r="GB7" s="47"/>
      <c r="GC7" s="47"/>
      <c r="GD7" s="47"/>
      <c r="GE7" s="47"/>
      <c r="GF7" s="47"/>
      <c r="GG7" s="47"/>
      <c r="GH7" s="47"/>
      <c r="GI7" s="47"/>
      <c r="GJ7" s="47"/>
      <c r="GK7" s="47"/>
      <c r="GL7" s="47"/>
      <c r="GM7" s="47"/>
      <c r="GN7" s="47"/>
      <c r="GO7" s="47"/>
      <c r="GP7" s="47"/>
      <c r="GQ7" s="47"/>
      <c r="GR7" s="47"/>
      <c r="GS7" s="47"/>
      <c r="GT7" s="47"/>
      <c r="GU7" s="47"/>
      <c r="GV7" s="47"/>
      <c r="GW7" s="47"/>
      <c r="GX7" s="47"/>
      <c r="GY7" s="47"/>
      <c r="GZ7" s="47"/>
      <c r="HA7" s="47"/>
      <c r="HB7" s="47"/>
      <c r="HC7" s="47"/>
      <c r="HD7" s="47"/>
      <c r="HE7" s="47"/>
      <c r="HF7" s="47"/>
      <c r="HG7" s="47"/>
      <c r="HH7" s="47"/>
      <c r="HI7" s="47"/>
      <c r="HJ7" s="47"/>
      <c r="HK7" s="47"/>
      <c r="HL7" s="47"/>
      <c r="HM7" s="47"/>
      <c r="HN7" s="47"/>
      <c r="HO7" s="47"/>
      <c r="HP7" s="47"/>
      <c r="HQ7" s="47"/>
      <c r="HR7" s="47"/>
      <c r="HS7" s="47"/>
      <c r="HT7" s="47"/>
      <c r="HU7" s="47"/>
      <c r="HV7" s="47"/>
      <c r="HW7" s="47"/>
      <c r="HX7" s="47"/>
      <c r="HY7" s="47"/>
      <c r="HZ7" s="47"/>
      <c r="IA7" s="47"/>
      <c r="IB7" s="47"/>
      <c r="IC7" s="47"/>
      <c r="ID7" s="47"/>
      <c r="IE7" s="47"/>
      <c r="IF7" s="47"/>
      <c r="IG7" s="47"/>
      <c r="IH7" s="47"/>
      <c r="II7" s="47"/>
      <c r="IJ7" s="47"/>
      <c r="IK7" s="47"/>
      <c r="IL7" s="47"/>
      <c r="IM7" s="47"/>
      <c r="IN7" s="47"/>
      <c r="IO7" s="47"/>
      <c r="IP7" s="47"/>
      <c r="IQ7" s="47"/>
      <c r="IR7" s="47"/>
      <c r="IS7" s="47"/>
      <c r="IT7" s="47"/>
      <c r="IU7" s="47"/>
    </row>
    <row r="8" s="24" customFormat="1" ht="22.5" customHeight="1" spans="1:255">
      <c r="A8" s="43"/>
      <c r="B8" s="39"/>
      <c r="C8" s="40"/>
      <c r="D8" s="41"/>
      <c r="E8" s="43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7"/>
      <c r="BU8" s="27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  <c r="DI8" s="27"/>
      <c r="DJ8" s="27"/>
      <c r="DK8" s="27"/>
      <c r="DL8" s="27"/>
      <c r="DM8" s="27"/>
      <c r="DN8" s="27"/>
      <c r="DO8" s="27"/>
      <c r="DP8" s="27"/>
      <c r="DQ8" s="27"/>
      <c r="DR8" s="27"/>
      <c r="DS8" s="27"/>
      <c r="DT8" s="27"/>
      <c r="DU8" s="27"/>
      <c r="DV8" s="27"/>
      <c r="DW8" s="27"/>
      <c r="DX8" s="27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  <c r="HS8" s="47"/>
      <c r="HT8" s="47"/>
      <c r="HU8" s="47"/>
      <c r="HV8" s="47"/>
      <c r="HW8" s="47"/>
      <c r="HX8" s="47"/>
      <c r="HY8" s="47"/>
      <c r="HZ8" s="47"/>
      <c r="IA8" s="47"/>
      <c r="IB8" s="47"/>
      <c r="IC8" s="47"/>
      <c r="ID8" s="47"/>
      <c r="IE8" s="47"/>
      <c r="IF8" s="47"/>
      <c r="IG8" s="47"/>
      <c r="IH8" s="47"/>
      <c r="II8" s="47"/>
      <c r="IJ8" s="47"/>
      <c r="IK8" s="47"/>
      <c r="IL8" s="47"/>
      <c r="IM8" s="47"/>
      <c r="IN8" s="47"/>
      <c r="IO8" s="47"/>
      <c r="IP8" s="47"/>
      <c r="IQ8" s="47"/>
      <c r="IR8" s="47"/>
      <c r="IS8" s="47"/>
      <c r="IT8" s="47"/>
      <c r="IU8" s="47"/>
    </row>
    <row r="9" s="24" customFormat="1" ht="22.5" customHeight="1" spans="1:255">
      <c r="A9" s="38"/>
      <c r="B9" s="39"/>
      <c r="C9" s="40"/>
      <c r="D9" s="41"/>
      <c r="E9" s="42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  <c r="HS9" s="47"/>
      <c r="HT9" s="47"/>
      <c r="HU9" s="47"/>
      <c r="HV9" s="47"/>
      <c r="HW9" s="47"/>
      <c r="HX9" s="47"/>
      <c r="HY9" s="47"/>
      <c r="HZ9" s="47"/>
      <c r="IA9" s="47"/>
      <c r="IB9" s="47"/>
      <c r="IC9" s="47"/>
      <c r="ID9" s="47"/>
      <c r="IE9" s="47"/>
      <c r="IF9" s="47"/>
      <c r="IG9" s="47"/>
      <c r="IH9" s="47"/>
      <c r="II9" s="47"/>
      <c r="IJ9" s="47"/>
      <c r="IK9" s="47"/>
      <c r="IL9" s="47"/>
      <c r="IM9" s="47"/>
      <c r="IN9" s="47"/>
      <c r="IO9" s="47"/>
      <c r="IP9" s="47"/>
      <c r="IQ9" s="47"/>
      <c r="IR9" s="47"/>
      <c r="IS9" s="47"/>
      <c r="IT9" s="47"/>
      <c r="IU9" s="47"/>
    </row>
    <row r="10" s="24" customFormat="1" ht="22.5" customHeight="1" spans="1:255">
      <c r="A10" s="44"/>
      <c r="B10" s="45"/>
      <c r="C10" s="40"/>
      <c r="D10" s="41"/>
      <c r="E10" s="46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7"/>
      <c r="BU10" s="27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  <c r="DI10" s="27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  <c r="HS10" s="47"/>
      <c r="HT10" s="47"/>
      <c r="HU10" s="47"/>
      <c r="HV10" s="47"/>
      <c r="HW10" s="47"/>
      <c r="HX10" s="47"/>
      <c r="HY10" s="47"/>
      <c r="HZ10" s="47"/>
      <c r="IA10" s="47"/>
      <c r="IB10" s="47"/>
      <c r="IC10" s="47"/>
      <c r="ID10" s="47"/>
      <c r="IE10" s="47"/>
      <c r="IF10" s="47"/>
      <c r="IG10" s="47"/>
      <c r="IH10" s="47"/>
      <c r="II10" s="47"/>
      <c r="IJ10" s="47"/>
      <c r="IK10" s="47"/>
      <c r="IL10" s="47"/>
      <c r="IM10" s="47"/>
      <c r="IN10" s="47"/>
      <c r="IO10" s="47"/>
      <c r="IP10" s="47"/>
      <c r="IQ10" s="47"/>
      <c r="IR10" s="47"/>
      <c r="IS10" s="47"/>
      <c r="IT10" s="47"/>
      <c r="IU10" s="47"/>
    </row>
    <row r="11" customHeight="1" spans="6:255"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7"/>
      <c r="BN11" s="27"/>
      <c r="BO11" s="27"/>
      <c r="BP11" s="27"/>
      <c r="BQ11" s="27"/>
      <c r="BR11" s="27"/>
      <c r="BS11" s="27"/>
      <c r="BT11" s="27"/>
      <c r="BU11" s="27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  <c r="DI11" s="27"/>
      <c r="DJ11" s="27"/>
      <c r="DK11" s="27"/>
      <c r="DL11" s="27"/>
      <c r="DM11" s="27"/>
      <c r="DN11" s="27"/>
      <c r="DO11" s="27"/>
      <c r="DP11" s="27"/>
      <c r="DQ11" s="27"/>
      <c r="DR11" s="27"/>
      <c r="DS11" s="27"/>
      <c r="DT11" s="27"/>
      <c r="DU11" s="27"/>
      <c r="DV11" s="27"/>
      <c r="DW11" s="27"/>
      <c r="DX11" s="27"/>
      <c r="DY11" s="27"/>
      <c r="DZ11" s="27"/>
      <c r="EA11" s="27"/>
      <c r="EB11" s="27"/>
      <c r="EC11" s="27"/>
      <c r="ED11" s="27"/>
      <c r="EE11" s="27"/>
      <c r="EF11" s="27"/>
      <c r="EG11" s="27"/>
      <c r="EH11" s="27"/>
      <c r="EI11" s="27"/>
      <c r="EJ11" s="27"/>
      <c r="EK11" s="27"/>
      <c r="EL11" s="27"/>
      <c r="EM11" s="27"/>
      <c r="EN11" s="27"/>
      <c r="EO11" s="27"/>
      <c r="EP11" s="27"/>
      <c r="EQ11" s="27"/>
      <c r="ER11" s="27"/>
      <c r="ES11" s="27"/>
      <c r="ET11" s="27"/>
      <c r="EU11" s="27"/>
      <c r="EV11" s="27"/>
      <c r="EW11" s="27"/>
      <c r="EX11" s="27"/>
      <c r="EY11" s="27"/>
      <c r="EZ11" s="27"/>
      <c r="FA11" s="27"/>
      <c r="FB11" s="27"/>
      <c r="FC11" s="27"/>
      <c r="FD11" s="27"/>
      <c r="FE11" s="27"/>
      <c r="FF11" s="27"/>
      <c r="FG11" s="27"/>
      <c r="FH11" s="27"/>
      <c r="FI11" s="2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  <c r="HS11" s="47"/>
      <c r="HT11" s="47"/>
      <c r="HU11" s="47"/>
      <c r="HV11" s="47"/>
      <c r="HW11" s="47"/>
      <c r="HX11" s="47"/>
      <c r="HY11" s="47"/>
      <c r="HZ11" s="47"/>
      <c r="IA11" s="47"/>
      <c r="IB11" s="47"/>
      <c r="IC11" s="47"/>
      <c r="ID11" s="47"/>
      <c r="IE11" s="47"/>
      <c r="IF11" s="47"/>
      <c r="IG11" s="47"/>
      <c r="IH11" s="47"/>
      <c r="II11" s="47"/>
      <c r="IJ11" s="47"/>
      <c r="IK11" s="47"/>
      <c r="IL11" s="47"/>
      <c r="IM11" s="47"/>
      <c r="IN11" s="47"/>
      <c r="IO11" s="47"/>
      <c r="IP11" s="47"/>
      <c r="IQ11" s="47"/>
      <c r="IR11" s="47"/>
      <c r="IS11" s="47"/>
      <c r="IT11" s="47"/>
      <c r="IU11" s="47"/>
    </row>
    <row r="12" customHeight="1" spans="1:255">
      <c r="A12" s="27"/>
      <c r="B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7"/>
      <c r="DU12" s="27"/>
      <c r="DV12" s="27"/>
      <c r="DW12" s="27"/>
      <c r="DX12" s="27"/>
      <c r="DY12" s="27"/>
      <c r="DZ12" s="27"/>
      <c r="EA12" s="27"/>
      <c r="EB12" s="27"/>
      <c r="EC12" s="27"/>
      <c r="ED12" s="27"/>
      <c r="EE12" s="27"/>
      <c r="EF12" s="27"/>
      <c r="EG12" s="27"/>
      <c r="EH12" s="27"/>
      <c r="EI12" s="27"/>
      <c r="EJ12" s="27"/>
      <c r="EK12" s="27"/>
      <c r="EL12" s="27"/>
      <c r="EM12" s="27"/>
      <c r="EN12" s="27"/>
      <c r="EO12" s="27"/>
      <c r="EP12" s="27"/>
      <c r="EQ12" s="27"/>
      <c r="ER12" s="27"/>
      <c r="ES12" s="27"/>
      <c r="ET12" s="27"/>
      <c r="EU12" s="27"/>
      <c r="EV12" s="27"/>
      <c r="EW12" s="27"/>
      <c r="EX12" s="27"/>
      <c r="EY12" s="27"/>
      <c r="EZ12" s="27"/>
      <c r="FA12" s="27"/>
      <c r="FB12" s="27"/>
      <c r="FC12" s="27"/>
      <c r="FD12" s="27"/>
      <c r="FE12" s="27"/>
      <c r="FF12" s="27"/>
      <c r="FG12" s="27"/>
      <c r="FH12" s="27"/>
      <c r="FI12" s="2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  <c r="HS12" s="47"/>
      <c r="HT12" s="47"/>
      <c r="HU12" s="47"/>
      <c r="HV12" s="47"/>
      <c r="HW12" s="47"/>
      <c r="HX12" s="47"/>
      <c r="HY12" s="47"/>
      <c r="HZ12" s="47"/>
      <c r="IA12" s="47"/>
      <c r="IB12" s="47"/>
      <c r="IC12" s="47"/>
      <c r="ID12" s="47"/>
      <c r="IE12" s="47"/>
      <c r="IF12" s="47"/>
      <c r="IG12" s="47"/>
      <c r="IH12" s="47"/>
      <c r="II12" s="47"/>
      <c r="IJ12" s="47"/>
      <c r="IK12" s="47"/>
      <c r="IL12" s="47"/>
      <c r="IM12" s="47"/>
      <c r="IN12" s="47"/>
      <c r="IO12" s="47"/>
      <c r="IP12" s="47"/>
      <c r="IQ12" s="47"/>
      <c r="IR12" s="47"/>
      <c r="IS12" s="47"/>
      <c r="IT12" s="47"/>
      <c r="IU12" s="47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opLeftCell="K1" workbookViewId="0">
      <selection activeCell="D16" sqref="D16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198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6" t="s">
        <v>4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3"/>
    </row>
    <row r="4" s="22" customFormat="1" customHeight="1" spans="1:11">
      <c r="A4" s="12" t="s">
        <v>74</v>
      </c>
      <c r="B4" s="12" t="s">
        <v>199</v>
      </c>
      <c r="C4" s="12" t="s">
        <v>200</v>
      </c>
      <c r="D4" s="12" t="s">
        <v>62</v>
      </c>
      <c r="E4" s="12"/>
      <c r="F4" s="12"/>
      <c r="G4" s="12"/>
      <c r="H4" s="12"/>
      <c r="I4" s="12" t="s">
        <v>201</v>
      </c>
      <c r="J4" s="12"/>
      <c r="K4" s="12"/>
    </row>
    <row r="5" s="22" customFormat="1" customHeight="1" spans="1:11">
      <c r="A5" s="12"/>
      <c r="B5" s="12"/>
      <c r="C5" s="12"/>
      <c r="D5" s="12" t="s">
        <v>202</v>
      </c>
      <c r="E5" s="12" t="s">
        <v>76</v>
      </c>
      <c r="F5" s="12"/>
      <c r="G5" s="12"/>
      <c r="H5" s="12" t="s">
        <v>77</v>
      </c>
      <c r="I5" s="12" t="s">
        <v>203</v>
      </c>
      <c r="J5" s="12" t="s">
        <v>77</v>
      </c>
      <c r="K5" s="12"/>
    </row>
    <row r="6" s="22" customFormat="1" customHeight="1" spans="1:11">
      <c r="A6" s="12"/>
      <c r="B6" s="12"/>
      <c r="C6" s="12"/>
      <c r="D6" s="12"/>
      <c r="E6" s="12" t="s">
        <v>56</v>
      </c>
      <c r="F6" s="12" t="s">
        <v>140</v>
      </c>
      <c r="G6" s="12" t="s">
        <v>141</v>
      </c>
      <c r="H6" s="12"/>
      <c r="I6" s="12"/>
      <c r="J6" s="12" t="s">
        <v>204</v>
      </c>
      <c r="K6" s="12" t="s">
        <v>205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D16" sqref="D16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206</v>
      </c>
      <c r="B2" s="4"/>
      <c r="C2" s="4"/>
      <c r="D2" s="4"/>
      <c r="E2" s="4"/>
      <c r="F2" s="4"/>
      <c r="G2" s="4"/>
      <c r="H2" s="4"/>
      <c r="I2" s="4"/>
      <c r="J2" s="4"/>
      <c r="K2" s="4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9"/>
      <c r="BL2" s="20"/>
      <c r="BM2" s="19"/>
      <c r="BN2" s="19"/>
      <c r="BO2" s="19"/>
      <c r="BP2" s="19"/>
      <c r="BQ2" s="19"/>
      <c r="BR2" s="19"/>
      <c r="BS2" s="19"/>
      <c r="BT2" s="19"/>
      <c r="BU2" s="20"/>
      <c r="BV2" s="19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6" t="s">
        <v>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U3" s="21"/>
    </row>
    <row r="4" s="1" customFormat="1" customHeight="1" spans="1:13">
      <c r="A4" s="7" t="s">
        <v>207</v>
      </c>
      <c r="B4" s="8" t="s">
        <v>208</v>
      </c>
      <c r="C4" s="9"/>
      <c r="D4" s="7" t="s">
        <v>209</v>
      </c>
      <c r="E4" s="7" t="s">
        <v>56</v>
      </c>
      <c r="F4" s="8" t="s">
        <v>210</v>
      </c>
      <c r="G4" s="10"/>
      <c r="H4" s="9"/>
      <c r="I4" s="8" t="s">
        <v>47</v>
      </c>
      <c r="J4" s="10"/>
      <c r="K4" s="9"/>
      <c r="L4" s="7" t="s">
        <v>63</v>
      </c>
      <c r="M4" s="7" t="s">
        <v>211</v>
      </c>
    </row>
    <row r="5" s="1" customFormat="1" customHeight="1" spans="1:13">
      <c r="A5" s="11"/>
      <c r="B5" s="12" t="s">
        <v>212</v>
      </c>
      <c r="C5" s="12" t="s">
        <v>213</v>
      </c>
      <c r="D5" s="11"/>
      <c r="E5" s="11"/>
      <c r="F5" s="12" t="s">
        <v>60</v>
      </c>
      <c r="G5" s="12" t="s">
        <v>61</v>
      </c>
      <c r="H5" s="12" t="s">
        <v>62</v>
      </c>
      <c r="I5" s="12" t="s">
        <v>60</v>
      </c>
      <c r="J5" s="12" t="s">
        <v>61</v>
      </c>
      <c r="K5" s="12" t="s">
        <v>62</v>
      </c>
      <c r="L5" s="11"/>
      <c r="M5" s="11"/>
    </row>
    <row r="6" s="2" customFormat="1" customHeight="1" spans="1:13">
      <c r="A6" s="13" t="s">
        <v>56</v>
      </c>
      <c r="B6" s="13"/>
      <c r="C6" s="13"/>
      <c r="D6" s="13"/>
      <c r="E6" s="14"/>
      <c r="F6" s="14"/>
      <c r="G6" s="13"/>
      <c r="H6" s="13"/>
      <c r="I6" s="13"/>
      <c r="J6" s="13"/>
      <c r="K6" s="13"/>
      <c r="L6" s="18"/>
      <c r="M6" s="18"/>
    </row>
    <row r="7" s="2" customFormat="1" customHeight="1" spans="1:13">
      <c r="A7" s="13" t="s">
        <v>214</v>
      </c>
      <c r="B7" s="13"/>
      <c r="C7" s="13"/>
      <c r="D7" s="13"/>
      <c r="E7" s="14"/>
      <c r="F7" s="14"/>
      <c r="G7" s="13"/>
      <c r="H7" s="13"/>
      <c r="I7" s="13"/>
      <c r="J7" s="13"/>
      <c r="K7" s="13"/>
      <c r="L7" s="18"/>
      <c r="M7" s="18"/>
    </row>
    <row r="8" s="2" customFormat="1" customHeight="1" spans="1:13">
      <c r="A8" s="13"/>
      <c r="B8" s="13" t="s">
        <v>215</v>
      </c>
      <c r="C8" s="13"/>
      <c r="D8" s="13"/>
      <c r="E8" s="14"/>
      <c r="F8" s="14"/>
      <c r="G8" s="13"/>
      <c r="H8" s="13"/>
      <c r="I8" s="13"/>
      <c r="J8" s="13"/>
      <c r="K8" s="13"/>
      <c r="L8" s="18"/>
      <c r="M8" s="18"/>
    </row>
    <row r="9" customHeight="1" spans="1:13">
      <c r="A9" s="13"/>
      <c r="B9" s="13"/>
      <c r="C9" s="13" t="s">
        <v>216</v>
      </c>
      <c r="D9" s="13"/>
      <c r="E9" s="14"/>
      <c r="F9" s="14"/>
      <c r="G9" s="13"/>
      <c r="H9" s="13"/>
      <c r="I9" s="13"/>
      <c r="J9" s="13"/>
      <c r="K9" s="13"/>
      <c r="L9" s="18"/>
      <c r="M9" s="18"/>
    </row>
    <row r="10" customHeight="1" spans="1:13">
      <c r="A10" s="13"/>
      <c r="B10" s="13"/>
      <c r="C10" s="13" t="s">
        <v>217</v>
      </c>
      <c r="D10" s="13"/>
      <c r="E10" s="14"/>
      <c r="F10" s="14"/>
      <c r="G10" s="13"/>
      <c r="H10" s="13"/>
      <c r="I10" s="13"/>
      <c r="J10" s="13"/>
      <c r="K10" s="13"/>
      <c r="L10" s="18"/>
      <c r="M10" s="18"/>
    </row>
    <row r="11" customHeight="1" spans="1:13">
      <c r="A11" s="13"/>
      <c r="B11" s="13"/>
      <c r="C11" s="13" t="s">
        <v>218</v>
      </c>
      <c r="D11" s="13"/>
      <c r="E11" s="14"/>
      <c r="F11" s="14"/>
      <c r="G11" s="13"/>
      <c r="H11" s="13"/>
      <c r="I11" s="13"/>
      <c r="J11" s="13"/>
      <c r="K11" s="13"/>
      <c r="L11" s="18"/>
      <c r="M11" s="18"/>
    </row>
    <row r="12" customHeight="1" spans="1:13">
      <c r="A12" s="13"/>
      <c r="B12" s="13"/>
      <c r="C12" s="13" t="s">
        <v>219</v>
      </c>
      <c r="D12" s="13"/>
      <c r="E12" s="14"/>
      <c r="F12" s="14"/>
      <c r="G12" s="13"/>
      <c r="H12" s="13"/>
      <c r="I12" s="13"/>
      <c r="J12" s="13"/>
      <c r="K12" s="13"/>
      <c r="L12" s="18"/>
      <c r="M12" s="18"/>
    </row>
    <row r="13" customHeight="1" spans="1:13">
      <c r="A13" s="13"/>
      <c r="B13" s="13"/>
      <c r="C13" s="13" t="s">
        <v>220</v>
      </c>
      <c r="D13" s="13"/>
      <c r="E13" s="14"/>
      <c r="F13" s="14"/>
      <c r="G13" s="13"/>
      <c r="H13" s="13"/>
      <c r="I13" s="13"/>
      <c r="J13" s="13"/>
      <c r="K13" s="13"/>
      <c r="L13" s="18"/>
      <c r="M13" s="18"/>
    </row>
    <row r="14" customHeight="1" spans="1:13">
      <c r="A14" s="13"/>
      <c r="B14" s="13"/>
      <c r="C14" s="13" t="s">
        <v>221</v>
      </c>
      <c r="D14" s="13"/>
      <c r="E14" s="14"/>
      <c r="F14" s="14"/>
      <c r="G14" s="13"/>
      <c r="H14" s="13"/>
      <c r="I14" s="13"/>
      <c r="J14" s="13"/>
      <c r="K14" s="13"/>
      <c r="L14" s="18"/>
      <c r="M14" s="18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2014-10-16T04:44:00Z</dcterms:created>
  <cp:lastPrinted>2014-10-19T02:17:00Z</cp:lastPrinted>
  <dcterms:modified xsi:type="dcterms:W3CDTF">2025-01-21T07:41:34Z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EDOID">
    <vt:i4>16657914</vt:i4>
  </property>
  <property fmtid="{D5CDD505-2E9C-101B-9397-08002B2CF9AE}" pid="4" name="ICV">
    <vt:lpwstr>384F555ADBA045409293DDF855B66717_13</vt:lpwstr>
  </property>
</Properties>
</file>