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<sst xmlns="http://schemas.openxmlformats.org/spreadsheetml/2006/main" count="326" uniqueCount="227">
  <si>
    <t>蛟河市社会救助事业中心预算表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</si>
  <si>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</si>
  <si>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</si>
  <si>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</si>
  <si>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</si>
  <si>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</si>
  <si>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</si>
  <si>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</si>
  <si>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</si>
  <si>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</si>
  <si>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</si>
  <si>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</si>
  <si>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</si>
  <si>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</si>
  <si>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</si>
  <si>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</si>
  <si>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</si>
  <si>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</si>
  <si>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</si>
  <si>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</si>
  <si>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</si>
  <si>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</si>
  <si>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</si>
  <si>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</si>
  <si>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</si>
  <si>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</si>
  <si>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</si>
  <si>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</si>
  <si>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</si>
  <si>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</si>
  <si>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</si>
  <si>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</si>
  <si>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</si>
  <si>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</si>
  <si>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</si>
  <si>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</si>
  <si>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</si>
  <si>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</si>
  <si>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</si>
  <si>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</si>
  <si>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</si>
  <si>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</si>
  <si>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</si>
  <si>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</si>
  <si>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</si>
  <si>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</si>
  <si>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</si>
  <si>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</si>
  <si>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</si>
  <si>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</si>
  <si>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</si>
  <si>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</si>
  <si>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</si>
  <si>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</si>
  <si>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</si>
  <si>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</si>
  <si>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</si>
  <si>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</si>
  <si>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</si>
  <si>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</si>
  <si>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</si>
  <si>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</si>
  <si>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</si>
  <si>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</si>
  <si>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</si>
  <si>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</si>
  <si>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</si>
  <si>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</si>
  <si>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民政局</t>
  </si>
  <si>
    <t>蛟河市社会救助事业中心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</si>
  <si>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</si>
  <si>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</si>
  <si>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</si>
  <si>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</si>
  <si>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</si>
  <si>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</si>
  <si>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</si>
  <si>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</si>
  <si>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</si>
  <si>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</si>
  <si>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</si>
  <si>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</si>
  <si>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</si>
  <si>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</si>
  <si>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</si>
  <si>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</si>
  <si>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</si>
  <si>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　20810</t>
  </si>
  <si>
    <t>　社会福利</t>
  </si>
  <si>
    <t>　　2081005</t>
  </si>
  <si>
    <t>　　社会福利事业单位</t>
  </si>
  <si>
    <t>210</t>
  </si>
  <si>
    <t>卫生健康支出</t>
  </si>
  <si>
    <t>　21011</t>
  </si>
  <si>
    <t>　行政事业单位医疗</t>
  </si>
  <si>
    <t xml:space="preserve">    2101102</t>
  </si>
  <si>
    <t>　　事业单位医疗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</si>
  <si>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</si>
  <si>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</si>
  <si>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</si>
  <si>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</si>
  <si>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</si>
  <si>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</si>
  <si>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</si>
  <si>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</si>
  <si>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</si>
  <si>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</si>
  <si>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</si>
  <si>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</si>
  <si>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</si>
  <si>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</si>
  <si>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</si>
  <si>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</si>
  <si>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</si>
  <si>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</si>
  <si>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</si>
  <si>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</si>
  <si>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</si>
  <si>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</si>
  <si>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</si>
  <si>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</si>
  <si>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</si>
  <si>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</si>
  <si>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</si>
  <si>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</si>
  <si>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</si>
  <si>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</si>
  <si>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</si>
  <si>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</si>
  <si>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</si>
  <si>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</si>
  <si>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</si>
  <si>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</si>
  <si>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</si>
  <si>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</si>
  <si>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</si>
  <si>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</si>
  <si>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</si>
  <si>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</si>
  <si>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</si>
  <si>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</si>
  <si>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</si>
  <si>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</si>
  <si>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</si>
  <si>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　　2101102</t>
  </si>
  <si>
    <t>　　2101199</t>
  </si>
  <si>
    <t>　　其他行政事业单位医疗支出</t>
  </si>
  <si>
    <t>　　2210201</t>
  </si>
  <si>
    <t>　　住房公积金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</si>
  <si>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</si>
  <si>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</si>
  <si>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</si>
  <si>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</si>
  <si>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</si>
  <si>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</si>
  <si>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</si>
  <si>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</si>
  <si>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</si>
  <si>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</si>
  <si>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</si>
  <si>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</si>
  <si>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</si>
  <si>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</si>
  <si>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其他社会保障缴费</t>
  </si>
  <si>
    <t>　其他社会保障缴费（失业）</t>
  </si>
  <si>
    <t>　30113</t>
  </si>
  <si>
    <t>　住房公积金</t>
  </si>
  <si>
    <t>　30201</t>
  </si>
  <si>
    <t>　办公费</t>
  </si>
  <si>
    <t>手续费</t>
  </si>
  <si>
    <t>　30205</t>
  </si>
  <si>
    <t>　水费</t>
  </si>
  <si>
    <t>　30206</t>
  </si>
  <si>
    <t>　电费</t>
  </si>
  <si>
    <t>　30207</t>
  </si>
  <si>
    <t>　邮电费</t>
  </si>
  <si>
    <t>　办公用房取暖费</t>
  </si>
  <si>
    <t>　30209</t>
  </si>
  <si>
    <t>　物业管理费</t>
  </si>
  <si>
    <t>　30211</t>
  </si>
  <si>
    <t>　差旅费</t>
  </si>
  <si>
    <t>　30228</t>
  </si>
  <si>
    <t>　工会经费</t>
  </si>
  <si>
    <t>　30229</t>
  </si>
  <si>
    <t>　福利费</t>
  </si>
  <si>
    <t>　30231</t>
  </si>
  <si>
    <t>　公务用车运行维护费</t>
  </si>
  <si>
    <t>其他商品和福利支出</t>
  </si>
  <si>
    <t>　30399</t>
  </si>
  <si>
    <t>　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</si>
  <si>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</si>
  <si>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</si>
  <si>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</si>
  <si>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</si>
  <si>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</si>
  <si>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</si>
  <si>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</si>
  <si>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</si>
  <si>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</si>
  <si>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1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</si>
  <si>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>20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>16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>4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</si>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</sst>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134"/>
    </font>
    <font>
      <sz val="8"/>
      <name val="华文细黑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49" fontId="1" fillId="0" borderId="0" xfId="0" applyNumberFormat="1" applyFont="1" applyFill="1" applyAlignment="1" applyProtection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9" xfId="0" applyNumberFormat="1" applyFont="1" applyFill="1" applyBorder="1" applyAlignment="1" applyProtection="1">
      <alignment horizontal="center" vertical="center"/>
    </xf>
    <xf numFmtId="0" fontId="0" fillId="3" borderId="0" xfId="0" applyFill="1"/>
    <xf numFmtId="2" fontId="7" fillId="3" borderId="9" xfId="0" applyNumberFormat="1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left" vertical="center"/>
    </xf>
    <xf numFmtId="2" fontId="7" fillId="2" borderId="9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2" fontId="7" fillId="3" borderId="9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19" sqref="A19"/>
    </sheetView>
  </sheetViews>
  <sheetFormatPr defaultColWidth="9" defaultRowHeight="10.8"/>
  <cols>
    <col min="1" max="1" width="175.5" customWidth="1"/>
  </cols>
  <sheetData>
    <row r="1" ht="14.25" customHeight="1" spans="1:1">
      <c r="A1" s="135"/>
    </row>
    <row r="2" ht="78.75" customHeight="1"/>
    <row r="3" ht="69.75" customHeight="1"/>
    <row r="4" ht="53.25" customHeight="1" spans="1:1">
      <c r="A4" s="136" t="s">
        <v>0</v>
      </c>
    </row>
    <row r="5" ht="64.5" customHeight="1" spans="1:1">
      <c r="A5" s="136"/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5" workbookViewId="0">
      <selection activeCell="B33" sqref="B3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5" customWidth="1"/>
    <col min="4" max="4" width="40.8333333333333" style="116" customWidth="1"/>
    <col min="5" max="164" width="9" style="27" customWidth="1"/>
    <col min="165" max="16384" width="9.16666666666667" style="27"/>
  </cols>
  <sheetData>
    <row r="1" s="87" customFormat="1" ht="59.25" customHeight="1" spans="1:4">
      <c r="A1" s="56" t="s">
        <v>1</v>
      </c>
      <c r="B1" s="117"/>
      <c r="C1" s="118"/>
      <c r="D1" s="117"/>
    </row>
    <row r="2" s="87" customFormat="1" ht="17.25" customHeight="1" spans="1:4">
      <c r="A2" s="119"/>
      <c r="B2" s="30"/>
      <c r="C2" s="115"/>
      <c r="D2" s="30" t="s">
        <v>2</v>
      </c>
    </row>
    <row r="3" s="87" customFormat="1" ht="20.25" customHeight="1" spans="1:4">
      <c r="A3" s="37" t="s">
        <v>3</v>
      </c>
      <c r="B3" s="37"/>
      <c r="C3" s="37" t="s">
        <v>4</v>
      </c>
      <c r="D3" s="37"/>
    </row>
    <row r="4" s="87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7" customFormat="1" ht="20.25" customHeight="1" spans="1:5">
      <c r="A5" s="120" t="s">
        <v>8</v>
      </c>
      <c r="B5" s="121">
        <v>162.27</v>
      </c>
      <c r="C5" s="122" t="s">
        <v>9</v>
      </c>
      <c r="D5" s="123"/>
      <c r="E5" s="27"/>
    </row>
    <row r="6" s="87" customFormat="1" ht="20.25" customHeight="1" spans="1:5">
      <c r="A6" s="120" t="s">
        <v>10</v>
      </c>
      <c r="B6" s="121">
        <v>162.27</v>
      </c>
      <c r="C6" s="122" t="s">
        <v>11</v>
      </c>
      <c r="D6" s="124"/>
      <c r="E6" s="27"/>
    </row>
    <row r="7" s="87" customFormat="1" ht="20.25" customHeight="1" spans="1:5">
      <c r="A7" s="120" t="s">
        <v>12</v>
      </c>
      <c r="B7" s="125"/>
      <c r="C7" s="122" t="s">
        <v>13</v>
      </c>
      <c r="D7" s="126"/>
      <c r="E7" s="27"/>
    </row>
    <row r="8" s="87" customFormat="1" ht="20.25" customHeight="1" spans="1:5">
      <c r="A8" s="120" t="s">
        <v>14</v>
      </c>
      <c r="B8" s="125"/>
      <c r="C8" s="122" t="s">
        <v>15</v>
      </c>
      <c r="D8" s="126"/>
      <c r="E8" s="27"/>
    </row>
    <row r="9" s="87" customFormat="1" ht="20.25" customHeight="1" spans="1:5">
      <c r="A9" s="120" t="s">
        <v>16</v>
      </c>
      <c r="B9" s="125"/>
      <c r="C9" s="122" t="s">
        <v>17</v>
      </c>
      <c r="D9" s="127"/>
      <c r="E9" s="27"/>
    </row>
    <row r="10" s="87" customFormat="1" ht="20.25" customHeight="1" spans="1:5">
      <c r="A10" s="120" t="s">
        <v>18</v>
      </c>
      <c r="B10" s="125"/>
      <c r="C10" s="122" t="s">
        <v>19</v>
      </c>
      <c r="D10" s="125"/>
      <c r="E10" s="27"/>
    </row>
    <row r="11" s="87" customFormat="1" ht="20.25" customHeight="1" spans="1:5">
      <c r="A11" s="120" t="s">
        <v>20</v>
      </c>
      <c r="B11" s="125"/>
      <c r="C11" s="122" t="s">
        <v>21</v>
      </c>
      <c r="D11" s="125"/>
      <c r="E11" s="27"/>
    </row>
    <row r="12" s="87" customFormat="1" ht="20.25" customHeight="1" spans="1:5">
      <c r="A12" s="120" t="s">
        <v>22</v>
      </c>
      <c r="B12" s="128"/>
      <c r="C12" s="122" t="s">
        <v>23</v>
      </c>
      <c r="D12" s="128">
        <v>140.31</v>
      </c>
      <c r="E12" s="27"/>
    </row>
    <row r="13" s="87" customFormat="1" ht="20.25" customHeight="1" spans="1:5">
      <c r="A13" s="120" t="s">
        <v>24</v>
      </c>
      <c r="B13" s="125"/>
      <c r="C13" s="122" t="s">
        <v>25</v>
      </c>
      <c r="D13" s="126"/>
      <c r="E13" s="27"/>
    </row>
    <row r="14" s="87" customFormat="1" ht="20.25" customHeight="1" spans="1:5">
      <c r="A14" s="120" t="s">
        <v>26</v>
      </c>
      <c r="B14" s="125"/>
      <c r="C14" s="122" t="s">
        <v>27</v>
      </c>
      <c r="D14" s="128">
        <v>8.59</v>
      </c>
      <c r="E14" s="27"/>
    </row>
    <row r="15" s="87" customFormat="1" ht="20.25" customHeight="1" spans="1:5">
      <c r="A15" s="120" t="s">
        <v>28</v>
      </c>
      <c r="B15" s="125"/>
      <c r="C15" s="122" t="s">
        <v>29</v>
      </c>
      <c r="D15" s="125"/>
      <c r="E15" s="27"/>
    </row>
    <row r="16" s="87" customFormat="1" ht="20.25" customHeight="1" spans="1:5">
      <c r="A16" s="120"/>
      <c r="B16" s="125"/>
      <c r="C16" s="122" t="s">
        <v>30</v>
      </c>
      <c r="D16" s="126"/>
      <c r="E16" s="27"/>
    </row>
    <row r="17" s="87" customFormat="1" ht="20.25" customHeight="1" spans="1:6">
      <c r="A17" s="120"/>
      <c r="B17" s="125"/>
      <c r="C17" s="122" t="s">
        <v>31</v>
      </c>
      <c r="D17" s="126"/>
      <c r="E17" s="27"/>
      <c r="F17" s="27"/>
    </row>
    <row r="18" s="87" customFormat="1" ht="20.25" customHeight="1" spans="1:6">
      <c r="A18" s="120"/>
      <c r="B18" s="125"/>
      <c r="C18" s="122" t="s">
        <v>32</v>
      </c>
      <c r="D18" s="126"/>
      <c r="E18" s="27"/>
      <c r="F18" s="27"/>
    </row>
    <row r="19" s="87" customFormat="1" ht="20.25" customHeight="1" spans="1:6">
      <c r="A19" s="120"/>
      <c r="B19" s="125"/>
      <c r="C19" s="122" t="s">
        <v>33</v>
      </c>
      <c r="D19" s="128"/>
      <c r="E19" s="27"/>
      <c r="F19" s="27"/>
    </row>
    <row r="20" s="87" customFormat="1" ht="20.25" customHeight="1" spans="1:5">
      <c r="A20" s="120"/>
      <c r="B20" s="125"/>
      <c r="C20" s="122" t="s">
        <v>34</v>
      </c>
      <c r="D20" s="126"/>
      <c r="E20" s="27"/>
    </row>
    <row r="21" s="87" customFormat="1" ht="20.25" customHeight="1" spans="1:5">
      <c r="A21" s="120"/>
      <c r="B21" s="125"/>
      <c r="C21" s="122" t="s">
        <v>35</v>
      </c>
      <c r="D21" s="126"/>
      <c r="E21" s="27"/>
    </row>
    <row r="22" s="87" customFormat="1" ht="20.25" customHeight="1" spans="1:5">
      <c r="A22" s="120"/>
      <c r="B22" s="125"/>
      <c r="C22" s="122" t="s">
        <v>36</v>
      </c>
      <c r="D22" s="128"/>
      <c r="E22" s="27"/>
    </row>
    <row r="23" s="87" customFormat="1" ht="20.25" customHeight="1" spans="1:5">
      <c r="A23" s="120"/>
      <c r="B23" s="125"/>
      <c r="C23" s="122" t="s">
        <v>37</v>
      </c>
      <c r="D23" s="126"/>
      <c r="E23" s="27"/>
    </row>
    <row r="24" s="87" customFormat="1" ht="20.25" customHeight="1" spans="1:5">
      <c r="A24" s="120"/>
      <c r="B24" s="125"/>
      <c r="C24" s="122" t="s">
        <v>38</v>
      </c>
      <c r="D24" s="128">
        <v>13.37</v>
      </c>
      <c r="E24" s="27"/>
    </row>
    <row r="25" s="87" customFormat="1" ht="20.25" customHeight="1" spans="1:254">
      <c r="A25" s="120"/>
      <c r="B25" s="125"/>
      <c r="C25" s="122" t="s">
        <v>39</v>
      </c>
      <c r="D25" s="1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7" customFormat="1" ht="20.25" customHeight="1" spans="1:254">
      <c r="A26" s="120"/>
      <c r="B26" s="125"/>
      <c r="C26" s="122" t="s">
        <v>40</v>
      </c>
      <c r="D26" s="1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7" customFormat="1" ht="20.25" customHeight="1" spans="1:254">
      <c r="A27" s="120"/>
      <c r="B27" s="125"/>
      <c r="C27" s="122" t="s">
        <v>41</v>
      </c>
      <c r="D27" s="1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7" customFormat="1" ht="20.25" customHeight="1" spans="1:254">
      <c r="A28" s="120"/>
      <c r="B28" s="126"/>
      <c r="C28" s="129" t="s">
        <v>42</v>
      </c>
      <c r="D28" s="12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7" customFormat="1" ht="20.25" customHeight="1" spans="1:254">
      <c r="A29" s="130" t="s">
        <v>43</v>
      </c>
      <c r="B29" s="131">
        <v>162.27</v>
      </c>
      <c r="C29" s="132" t="s">
        <v>44</v>
      </c>
      <c r="D29" s="131">
        <f>SUM(D12:D28)</f>
        <v>162.27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7" customFormat="1" ht="20.25" customHeight="1" spans="1:254">
      <c r="A30" s="120" t="s">
        <v>45</v>
      </c>
      <c r="B30" s="126"/>
      <c r="C30" s="122" t="s">
        <v>46</v>
      </c>
      <c r="D30" s="12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7" customFormat="1" ht="20.25" customHeight="1" spans="1:254">
      <c r="A31" s="133" t="s">
        <v>47</v>
      </c>
      <c r="B31" s="126"/>
      <c r="C31" s="122"/>
      <c r="D31" s="12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7" customFormat="1" ht="20.25" customHeight="1" spans="1:254">
      <c r="A32" s="133" t="s">
        <v>48</v>
      </c>
      <c r="B32" s="126"/>
      <c r="C32" s="122"/>
      <c r="D32" s="126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7" customFormat="1" ht="20.25" customHeight="1" spans="1:254">
      <c r="A33" s="134" t="s">
        <v>49</v>
      </c>
      <c r="B33" s="131">
        <v>162.27</v>
      </c>
      <c r="C33" s="130" t="s">
        <v>50</v>
      </c>
      <c r="D33" s="131">
        <v>162.27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19" sqref="C19"/>
    </sheetView>
  </sheetViews>
  <sheetFormatPr defaultColWidth="9.16666666666667" defaultRowHeight="20.1" customHeight="1"/>
  <cols>
    <col min="1" max="1" width="15.8333333333333" style="95" customWidth="1"/>
    <col min="2" max="2" width="30.8333333333333" style="96" customWidth="1"/>
    <col min="3" max="3" width="15.8333333333333" style="97" customWidth="1"/>
    <col min="4" max="5" width="15.8333333333333" style="98" customWidth="1"/>
    <col min="6" max="12" width="15.8333333333333" style="97" customWidth="1"/>
    <col min="13" max="20" width="15.8333333333333" style="96" customWidth="1"/>
    <col min="21" max="231" width="9" style="96" customWidth="1"/>
    <col min="232" max="234" width="9" customWidth="1"/>
    <col min="235" max="238" width="9.16666666666667" customWidth="1"/>
  </cols>
  <sheetData>
    <row r="1" s="93" customFormat="1" ht="54.75" customHeight="1" spans="1:20">
      <c r="A1" s="99" t="s">
        <v>51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</row>
    <row r="2" s="93" customFormat="1" customHeight="1" spans="1:20">
      <c r="A2" s="100"/>
      <c r="B2" s="100"/>
      <c r="C2" s="101"/>
      <c r="D2" s="102"/>
      <c r="E2" s="102"/>
      <c r="F2" s="103"/>
      <c r="G2" s="103"/>
      <c r="I2" s="103"/>
      <c r="J2" s="103"/>
      <c r="K2" s="103"/>
      <c r="L2" s="109"/>
      <c r="M2" s="96"/>
      <c r="O2" s="96"/>
      <c r="T2" s="74" t="s">
        <v>2</v>
      </c>
    </row>
    <row r="3" s="94" customFormat="1" ht="50" customHeight="1" spans="1:231">
      <c r="A3" s="111" t="s">
        <v>52</v>
      </c>
      <c r="B3" s="111" t="s">
        <v>53</v>
      </c>
      <c r="C3" s="111" t="s">
        <v>54</v>
      </c>
      <c r="D3" s="112" t="s">
        <v>55</v>
      </c>
      <c r="E3" s="104"/>
      <c r="F3" s="104" t="s">
        <v>55</v>
      </c>
      <c r="G3" s="104" t="s">
        <v>55</v>
      </c>
      <c r="H3" s="104" t="s">
        <v>55</v>
      </c>
      <c r="I3" s="104" t="s">
        <v>55</v>
      </c>
      <c r="J3" s="104" t="s">
        <v>55</v>
      </c>
      <c r="K3" s="104" t="s">
        <v>55</v>
      </c>
      <c r="L3" s="104" t="s">
        <v>55</v>
      </c>
      <c r="M3" s="104" t="s">
        <v>55</v>
      </c>
      <c r="N3" s="112" t="s">
        <v>56</v>
      </c>
      <c r="O3" s="104"/>
      <c r="P3" s="104" t="s">
        <v>56</v>
      </c>
      <c r="Q3" s="104" t="s">
        <v>56</v>
      </c>
      <c r="R3" s="104" t="s">
        <v>56</v>
      </c>
      <c r="S3" s="104" t="s">
        <v>56</v>
      </c>
      <c r="T3" s="104" t="s">
        <v>56</v>
      </c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</row>
    <row r="4" s="94" customFormat="1" ht="50" customHeight="1" spans="1:231">
      <c r="A4" s="113"/>
      <c r="B4" s="113"/>
      <c r="C4" s="113"/>
      <c r="D4" s="104" t="s">
        <v>57</v>
      </c>
      <c r="E4" s="104" t="s">
        <v>58</v>
      </c>
      <c r="F4" s="104" t="s">
        <v>59</v>
      </c>
      <c r="G4" s="104" t="s">
        <v>60</v>
      </c>
      <c r="H4" s="104" t="s">
        <v>61</v>
      </c>
      <c r="I4" s="104" t="s">
        <v>20</v>
      </c>
      <c r="J4" s="104" t="s">
        <v>22</v>
      </c>
      <c r="K4" s="104" t="s">
        <v>24</v>
      </c>
      <c r="L4" s="104" t="s">
        <v>26</v>
      </c>
      <c r="M4" s="104" t="s">
        <v>62</v>
      </c>
      <c r="N4" s="104" t="s">
        <v>57</v>
      </c>
      <c r="O4" s="104" t="s">
        <v>63</v>
      </c>
      <c r="P4" s="104" t="s">
        <v>64</v>
      </c>
      <c r="Q4" s="104" t="s">
        <v>65</v>
      </c>
      <c r="R4" s="104" t="s">
        <v>66</v>
      </c>
      <c r="S4" s="104" t="s">
        <v>67</v>
      </c>
      <c r="T4" s="104" t="s">
        <v>48</v>
      </c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</row>
    <row r="5" s="22" customFormat="1" customHeight="1" spans="1:20">
      <c r="A5" s="114"/>
      <c r="B5" s="114" t="s">
        <v>54</v>
      </c>
      <c r="C5" s="90">
        <v>162.27</v>
      </c>
      <c r="D5" s="90">
        <v>162.27</v>
      </c>
      <c r="E5" s="90">
        <v>162.27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="22" customFormat="1" customHeight="1" spans="1:20">
      <c r="A6" s="114">
        <v>505</v>
      </c>
      <c r="B6" s="114" t="s">
        <v>68</v>
      </c>
      <c r="C6" s="90">
        <v>162.27</v>
      </c>
      <c r="D6" s="90">
        <v>162.27</v>
      </c>
      <c r="E6" s="90">
        <v>162.27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7" s="22" customFormat="1" customHeight="1" spans="1:20">
      <c r="A7" s="114">
        <v>505006</v>
      </c>
      <c r="B7" s="114" t="s">
        <v>69</v>
      </c>
      <c r="C7" s="90">
        <v>162.27</v>
      </c>
      <c r="D7" s="90">
        <v>162.27</v>
      </c>
      <c r="E7" s="90">
        <v>162.27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</row>
    <row r="8" s="22" customFormat="1" customHeight="1" spans="1:20">
      <c r="A8" s="66"/>
      <c r="B8" s="66"/>
      <c r="C8" s="91"/>
      <c r="D8" s="91"/>
      <c r="E8" s="91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</row>
    <row r="9" s="22" customFormat="1" customHeight="1" spans="1:20">
      <c r="A9" s="66"/>
      <c r="B9" s="66"/>
      <c r="C9" s="91"/>
      <c r="D9" s="91"/>
      <c r="E9" s="91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</row>
    <row r="10" s="22" customFormat="1" customHeight="1" spans="1:20">
      <c r="A10" s="66"/>
      <c r="B10" s="66"/>
      <c r="C10" s="91"/>
      <c r="D10" s="91"/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</row>
    <row r="11" s="22" customFormat="1" customHeight="1" spans="1:20">
      <c r="A11" s="66"/>
      <c r="B11" s="66"/>
      <c r="C11" s="91"/>
      <c r="D11" s="91"/>
      <c r="E11" s="9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</row>
    <row r="12" s="22" customFormat="1" customHeight="1" spans="1:20">
      <c r="A12" s="66"/>
      <c r="B12" s="66"/>
      <c r="C12" s="91"/>
      <c r="D12" s="91"/>
      <c r="E12" s="9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F11" sqref="F11"/>
    </sheetView>
  </sheetViews>
  <sheetFormatPr defaultColWidth="9.16666666666667" defaultRowHeight="20.1" customHeight="1"/>
  <cols>
    <col min="1" max="1" width="24.8333333333333" style="95" customWidth="1"/>
    <col min="2" max="2" width="50.8333333333333" style="96" customWidth="1"/>
    <col min="3" max="3" width="20.8333333333333" style="97" customWidth="1"/>
    <col min="4" max="5" width="20.8333333333333" style="98" customWidth="1"/>
    <col min="6" max="7" width="20.8333333333333" style="97" customWidth="1"/>
    <col min="8" max="8" width="23.8333333333333" style="97" customWidth="1"/>
    <col min="9" max="11" width="12.8333333333333" style="97" customWidth="1"/>
    <col min="12" max="12" width="16.8333333333333" style="97" customWidth="1"/>
    <col min="13" max="14" width="12.8333333333333" style="96" customWidth="1"/>
    <col min="15" max="231" width="9" style="96" customWidth="1"/>
    <col min="232" max="234" width="9" customWidth="1"/>
    <col min="235" max="238" width="9.16666666666667" customWidth="1"/>
  </cols>
  <sheetData>
    <row r="1" s="93" customFormat="1" ht="54.75" customHeight="1" spans="1:14">
      <c r="A1" s="99" t="s">
        <v>70</v>
      </c>
      <c r="B1" s="99"/>
      <c r="C1" s="99"/>
      <c r="D1" s="99"/>
      <c r="E1" s="99"/>
      <c r="F1" s="99"/>
      <c r="G1" s="99"/>
      <c r="H1" s="99"/>
      <c r="I1" s="107"/>
      <c r="J1" s="107"/>
      <c r="K1" s="107"/>
      <c r="L1" s="107"/>
      <c r="M1" s="108"/>
      <c r="N1" s="108"/>
    </row>
    <row r="2" s="93" customFormat="1" customHeight="1" spans="1:15">
      <c r="A2" s="100"/>
      <c r="B2" s="100"/>
      <c r="C2" s="101"/>
      <c r="D2" s="102"/>
      <c r="E2" s="102"/>
      <c r="F2" s="103"/>
      <c r="G2" s="103"/>
      <c r="H2" s="74" t="s">
        <v>2</v>
      </c>
      <c r="I2" s="103"/>
      <c r="J2" s="103"/>
      <c r="K2" s="103"/>
      <c r="L2" s="109"/>
      <c r="M2" s="96"/>
      <c r="O2" s="96"/>
    </row>
    <row r="3" s="94" customFormat="1" customHeight="1" spans="1:231">
      <c r="A3" s="104" t="s">
        <v>71</v>
      </c>
      <c r="B3" s="104" t="s">
        <v>72</v>
      </c>
      <c r="C3" s="104" t="s">
        <v>54</v>
      </c>
      <c r="D3" s="104" t="s">
        <v>73</v>
      </c>
      <c r="E3" s="104" t="s">
        <v>74</v>
      </c>
      <c r="F3" s="104" t="s">
        <v>75</v>
      </c>
      <c r="G3" s="104" t="s">
        <v>76</v>
      </c>
      <c r="H3" s="104" t="s">
        <v>77</v>
      </c>
      <c r="I3" s="110"/>
      <c r="J3" s="110"/>
      <c r="K3" s="110"/>
      <c r="L3" s="110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</row>
    <row r="4" s="22" customFormat="1" customHeight="1" spans="1:8">
      <c r="A4" s="81" t="s">
        <v>78</v>
      </c>
      <c r="B4" s="82" t="s">
        <v>54</v>
      </c>
      <c r="C4" s="83">
        <v>162.27</v>
      </c>
      <c r="D4" s="83">
        <v>162.27</v>
      </c>
      <c r="E4" s="105"/>
      <c r="F4" s="105"/>
      <c r="G4" s="105"/>
      <c r="H4" s="105"/>
    </row>
    <row r="5" s="22" customFormat="1" customHeight="1" spans="1:8">
      <c r="A5" s="66" t="s">
        <v>79</v>
      </c>
      <c r="B5" s="66" t="s">
        <v>80</v>
      </c>
      <c r="C5" s="85">
        <v>140.31</v>
      </c>
      <c r="D5" s="85">
        <v>140.31</v>
      </c>
      <c r="E5" s="66"/>
      <c r="F5" s="105"/>
      <c r="G5" s="105"/>
      <c r="H5" s="105"/>
    </row>
    <row r="6" s="22" customFormat="1" customHeight="1" spans="1:8">
      <c r="A6" s="66" t="s">
        <v>81</v>
      </c>
      <c r="B6" s="66" t="s">
        <v>82</v>
      </c>
      <c r="C6" s="85">
        <v>18.25</v>
      </c>
      <c r="D6" s="85">
        <v>18.25</v>
      </c>
      <c r="E6" s="66"/>
      <c r="F6" s="105"/>
      <c r="G6" s="105"/>
      <c r="H6" s="105"/>
    </row>
    <row r="7" s="22" customFormat="1" customHeight="1" spans="1:8">
      <c r="A7" s="66" t="s">
        <v>83</v>
      </c>
      <c r="B7" s="66" t="s">
        <v>84</v>
      </c>
      <c r="C7" s="85">
        <v>17.48</v>
      </c>
      <c r="D7" s="85">
        <v>17.48</v>
      </c>
      <c r="E7" s="66"/>
      <c r="F7" s="105"/>
      <c r="G7" s="105"/>
      <c r="H7" s="105"/>
    </row>
    <row r="8" s="22" customFormat="1" customHeight="1" spans="1:8">
      <c r="A8" s="66" t="s">
        <v>85</v>
      </c>
      <c r="B8" s="66" t="s">
        <v>86</v>
      </c>
      <c r="C8" s="85">
        <v>0.77</v>
      </c>
      <c r="D8" s="85">
        <v>0.77</v>
      </c>
      <c r="E8" s="66"/>
      <c r="F8" s="105"/>
      <c r="G8" s="105"/>
      <c r="H8" s="105"/>
    </row>
    <row r="9" s="22" customFormat="1" customHeight="1" spans="1:8">
      <c r="A9" s="66" t="s">
        <v>87</v>
      </c>
      <c r="B9" s="66" t="s">
        <v>88</v>
      </c>
      <c r="C9" s="85">
        <v>122.06</v>
      </c>
      <c r="D9" s="85">
        <v>122.06</v>
      </c>
      <c r="E9" s="66"/>
      <c r="F9" s="105"/>
      <c r="G9" s="105"/>
      <c r="H9" s="105"/>
    </row>
    <row r="10" s="22" customFormat="1" customHeight="1" spans="1:8">
      <c r="A10" s="66" t="s">
        <v>89</v>
      </c>
      <c r="B10" s="66" t="s">
        <v>90</v>
      </c>
      <c r="C10" s="85">
        <v>122.06</v>
      </c>
      <c r="D10" s="85">
        <v>122.06</v>
      </c>
      <c r="E10" s="66"/>
      <c r="F10" s="105"/>
      <c r="G10" s="105"/>
      <c r="H10" s="105"/>
    </row>
    <row r="11" s="22" customFormat="1" customHeight="1" spans="1:8">
      <c r="A11" s="106" t="s">
        <v>91</v>
      </c>
      <c r="B11" s="66" t="s">
        <v>92</v>
      </c>
      <c r="C11" s="85">
        <v>8.59</v>
      </c>
      <c r="D11" s="85">
        <v>8.59</v>
      </c>
      <c r="E11" s="66"/>
      <c r="F11" s="105"/>
      <c r="G11" s="105"/>
      <c r="H11" s="105"/>
    </row>
    <row r="12" s="22" customFormat="1" customHeight="1" spans="1:8">
      <c r="A12" s="106" t="s">
        <v>93</v>
      </c>
      <c r="B12" s="66" t="s">
        <v>94</v>
      </c>
      <c r="C12" s="85">
        <v>8.59</v>
      </c>
      <c r="D12" s="85">
        <v>8.59</v>
      </c>
      <c r="E12" s="66"/>
      <c r="F12" s="105"/>
      <c r="G12" s="105"/>
      <c r="H12" s="105"/>
    </row>
    <row r="13" s="22" customFormat="1" customHeight="1" spans="1:8">
      <c r="A13" s="106" t="s">
        <v>95</v>
      </c>
      <c r="B13" s="66" t="s">
        <v>96</v>
      </c>
      <c r="C13" s="85">
        <v>8.08</v>
      </c>
      <c r="D13" s="85">
        <v>8.08</v>
      </c>
      <c r="E13" s="66"/>
      <c r="F13" s="105"/>
      <c r="G13" s="105"/>
      <c r="H13" s="105"/>
    </row>
    <row r="14" s="22" customFormat="1" customHeight="1" spans="1:8">
      <c r="A14" s="106" t="s">
        <v>97</v>
      </c>
      <c r="B14" s="66" t="s">
        <v>98</v>
      </c>
      <c r="C14" s="83">
        <v>0.51</v>
      </c>
      <c r="D14" s="83">
        <v>0.51</v>
      </c>
      <c r="E14" s="66"/>
      <c r="F14" s="105"/>
      <c r="G14" s="105"/>
      <c r="H14" s="105"/>
    </row>
    <row r="15" s="22" customFormat="1" customHeight="1" spans="1:8">
      <c r="A15" s="106" t="s">
        <v>99</v>
      </c>
      <c r="B15" s="66" t="s">
        <v>100</v>
      </c>
      <c r="C15" s="83">
        <v>13.37</v>
      </c>
      <c r="D15" s="83">
        <v>13.37</v>
      </c>
      <c r="E15" s="66"/>
      <c r="F15" s="105"/>
      <c r="G15" s="105"/>
      <c r="H15" s="105"/>
    </row>
    <row r="16" s="22" customFormat="1" customHeight="1" spans="1:8">
      <c r="A16" s="106" t="s">
        <v>101</v>
      </c>
      <c r="B16" s="66" t="s">
        <v>102</v>
      </c>
      <c r="C16" s="83">
        <v>13.37</v>
      </c>
      <c r="D16" s="83">
        <v>13.37</v>
      </c>
      <c r="E16" s="66"/>
      <c r="F16" s="105"/>
      <c r="G16" s="105"/>
      <c r="H16" s="105"/>
    </row>
    <row r="17" s="22" customFormat="1" customHeight="1" spans="1:8">
      <c r="A17" s="106" t="s">
        <v>103</v>
      </c>
      <c r="B17" s="66" t="s">
        <v>104</v>
      </c>
      <c r="C17" s="83">
        <v>13.37</v>
      </c>
      <c r="D17" s="83">
        <v>13.37</v>
      </c>
      <c r="E17" s="66"/>
      <c r="F17" s="105"/>
      <c r="G17" s="105"/>
      <c r="H17" s="105"/>
    </row>
    <row r="18" s="22" customFormat="1" customHeight="1" spans="1:8">
      <c r="A18" s="66"/>
      <c r="B18" s="66"/>
      <c r="C18" s="105"/>
      <c r="D18" s="105"/>
      <c r="E18" s="105"/>
      <c r="F18" s="105"/>
      <c r="G18" s="105"/>
      <c r="H18" s="105"/>
    </row>
    <row r="19" s="22" customFormat="1" customHeight="1" spans="1:8">
      <c r="A19" s="66"/>
      <c r="B19" s="66"/>
      <c r="C19" s="105"/>
      <c r="D19" s="105"/>
      <c r="E19" s="105"/>
      <c r="F19" s="105"/>
      <c r="G19" s="105"/>
      <c r="H19" s="105"/>
    </row>
    <row r="20" s="22" customFormat="1" customHeight="1" spans="1:8">
      <c r="A20" s="66"/>
      <c r="B20" s="66"/>
      <c r="C20" s="105"/>
      <c r="D20" s="105"/>
      <c r="E20" s="105"/>
      <c r="F20" s="105"/>
      <c r="G20" s="105"/>
      <c r="H20" s="105"/>
    </row>
    <row r="21" s="22" customFormat="1" customHeight="1" spans="1:8">
      <c r="A21" s="66"/>
      <c r="B21" s="66"/>
      <c r="C21" s="105"/>
      <c r="D21" s="105"/>
      <c r="E21" s="105"/>
      <c r="F21" s="105"/>
      <c r="G21" s="105"/>
      <c r="H21" s="105"/>
    </row>
    <row r="22" s="22" customFormat="1" customHeight="1" spans="1:8">
      <c r="A22" s="66"/>
      <c r="B22" s="66"/>
      <c r="C22" s="105"/>
      <c r="D22" s="105"/>
      <c r="E22" s="105"/>
      <c r="F22" s="105"/>
      <c r="G22" s="105"/>
      <c r="H22" s="105"/>
    </row>
    <row r="23" s="22" customFormat="1" customHeight="1" spans="1:8">
      <c r="A23" s="66"/>
      <c r="B23" s="66"/>
      <c r="C23" s="105"/>
      <c r="D23" s="105"/>
      <c r="E23" s="105"/>
      <c r="F23" s="105"/>
      <c r="G23" s="105"/>
      <c r="H23" s="105"/>
    </row>
    <row r="24" s="22" customFormat="1" customHeight="1" spans="1:8">
      <c r="A24" s="66"/>
      <c r="B24" s="66"/>
      <c r="C24" s="105"/>
      <c r="D24" s="105"/>
      <c r="E24" s="105"/>
      <c r="F24" s="105"/>
      <c r="G24" s="105"/>
      <c r="H24" s="105"/>
    </row>
    <row r="25" s="22" customFormat="1" customHeight="1" spans="1:8">
      <c r="A25" s="66"/>
      <c r="B25" s="66"/>
      <c r="C25" s="105"/>
      <c r="D25" s="105"/>
      <c r="E25" s="105"/>
      <c r="F25" s="105"/>
      <c r="G25" s="105"/>
      <c r="H25" s="105"/>
    </row>
    <row r="26" s="22" customFormat="1" customHeight="1" spans="1:8">
      <c r="A26" s="66"/>
      <c r="B26" s="66"/>
      <c r="C26" s="105"/>
      <c r="D26" s="105"/>
      <c r="E26" s="105"/>
      <c r="F26" s="105"/>
      <c r="G26" s="105"/>
      <c r="H26" s="105"/>
    </row>
    <row r="27" s="22" customFormat="1" customHeight="1" spans="1:8">
      <c r="A27" s="66"/>
      <c r="B27" s="66"/>
      <c r="C27" s="105"/>
      <c r="D27" s="105"/>
      <c r="E27" s="105"/>
      <c r="F27" s="105"/>
      <c r="G27" s="105"/>
      <c r="H27" s="105"/>
    </row>
    <row r="28" s="22" customFormat="1" customHeight="1" spans="1:8">
      <c r="A28" s="66"/>
      <c r="B28" s="66"/>
      <c r="C28" s="105"/>
      <c r="D28" s="105"/>
      <c r="E28" s="105"/>
      <c r="F28" s="105"/>
      <c r="G28" s="105"/>
      <c r="H28" s="105"/>
    </row>
    <row r="29" s="22" customFormat="1" customHeight="1" spans="1:8">
      <c r="A29" s="66"/>
      <c r="B29" s="66"/>
      <c r="C29" s="105"/>
      <c r="D29" s="105"/>
      <c r="E29" s="105"/>
      <c r="F29" s="105"/>
      <c r="G29" s="105"/>
      <c r="H29" s="105"/>
    </row>
    <row r="30" s="22" customFormat="1" customHeight="1" spans="1:8">
      <c r="A30" s="66"/>
      <c r="B30" s="66"/>
      <c r="C30" s="105"/>
      <c r="D30" s="105"/>
      <c r="E30" s="105"/>
      <c r="F30" s="105"/>
      <c r="G30" s="105"/>
      <c r="H30" s="105"/>
    </row>
    <row r="31" s="22" customFormat="1" customHeight="1" spans="1:8">
      <c r="A31" s="66"/>
      <c r="B31" s="66"/>
      <c r="C31" s="105"/>
      <c r="D31" s="105"/>
      <c r="E31" s="105"/>
      <c r="F31" s="105"/>
      <c r="G31" s="105"/>
      <c r="H31" s="105"/>
    </row>
    <row r="32" s="22" customFormat="1" customHeight="1" spans="1:8">
      <c r="A32" s="66"/>
      <c r="B32" s="66"/>
      <c r="C32" s="105"/>
      <c r="D32" s="105"/>
      <c r="E32" s="105"/>
      <c r="F32" s="105"/>
      <c r="G32" s="105"/>
      <c r="H32" s="10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1" workbookViewId="0">
      <selection activeCell="D13" sqref="D13: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7" customFormat="1" ht="59.25" customHeight="1" spans="1:4">
      <c r="A1" s="88" t="s">
        <v>105</v>
      </c>
      <c r="B1" s="88"/>
      <c r="C1" s="88"/>
      <c r="D1" s="88"/>
    </row>
    <row r="2" s="87" customFormat="1" ht="17.25" customHeight="1" spans="1:4">
      <c r="A2" s="28" t="s">
        <v>78</v>
      </c>
      <c r="B2" s="28"/>
      <c r="C2" s="29"/>
      <c r="D2" s="30" t="s">
        <v>2</v>
      </c>
    </row>
    <row r="3" s="87" customFormat="1" ht="20.25" customHeight="1" spans="1:4">
      <c r="A3" s="89" t="s">
        <v>106</v>
      </c>
      <c r="B3" s="59"/>
      <c r="C3" s="89" t="s">
        <v>4</v>
      </c>
      <c r="D3" s="59"/>
    </row>
    <row r="4" s="87" customFormat="1" ht="20.25" customHeight="1" spans="1:5">
      <c r="A4" s="59" t="s">
        <v>5</v>
      </c>
      <c r="B4" s="59" t="s">
        <v>6</v>
      </c>
      <c r="C4" s="59" t="s">
        <v>7</v>
      </c>
      <c r="D4" s="59" t="s">
        <v>6</v>
      </c>
      <c r="E4" s="27"/>
    </row>
    <row r="5" s="87" customFormat="1" ht="20.25" customHeight="1" spans="1:5">
      <c r="A5" s="66" t="s">
        <v>107</v>
      </c>
      <c r="B5" s="90">
        <v>162.27</v>
      </c>
      <c r="C5" s="66" t="s">
        <v>108</v>
      </c>
      <c r="D5" s="90"/>
      <c r="E5" s="27"/>
    </row>
    <row r="6" s="87" customFormat="1" ht="20.25" customHeight="1" spans="1:5">
      <c r="A6" s="66" t="s">
        <v>109</v>
      </c>
      <c r="B6" s="90">
        <v>162.27</v>
      </c>
      <c r="C6" s="66" t="s">
        <v>110</v>
      </c>
      <c r="D6" s="91"/>
      <c r="E6" s="27"/>
    </row>
    <row r="7" s="87" customFormat="1" ht="20.25" customHeight="1" spans="1:5">
      <c r="A7" s="66" t="s">
        <v>111</v>
      </c>
      <c r="B7" s="92"/>
      <c r="C7" s="66" t="s">
        <v>112</v>
      </c>
      <c r="D7" s="92"/>
      <c r="E7" s="27"/>
    </row>
    <row r="8" s="87" customFormat="1" ht="20.25" customHeight="1" spans="1:5">
      <c r="A8" s="66" t="s">
        <v>113</v>
      </c>
      <c r="B8" s="92"/>
      <c r="C8" s="66" t="s">
        <v>114</v>
      </c>
      <c r="D8" s="92"/>
      <c r="E8" s="27"/>
    </row>
    <row r="9" s="87" customFormat="1" ht="20.25" customHeight="1" spans="1:5">
      <c r="A9" s="66"/>
      <c r="B9" s="92"/>
      <c r="C9" s="66" t="s">
        <v>115</v>
      </c>
      <c r="D9" s="92"/>
      <c r="E9" s="27"/>
    </row>
    <row r="10" s="87" customFormat="1" ht="20.25" customHeight="1" spans="1:5">
      <c r="A10" s="66"/>
      <c r="B10" s="92"/>
      <c r="C10" s="66" t="s">
        <v>116</v>
      </c>
      <c r="D10" s="92"/>
      <c r="E10" s="27"/>
    </row>
    <row r="11" s="87" customFormat="1" ht="20.25" customHeight="1" spans="1:5">
      <c r="A11" s="66"/>
      <c r="B11" s="92"/>
      <c r="C11" s="66" t="s">
        <v>117</v>
      </c>
      <c r="D11" s="92"/>
      <c r="E11" s="27"/>
    </row>
    <row r="12" s="87" customFormat="1" ht="20.25" customHeight="1" spans="1:5">
      <c r="A12" s="66"/>
      <c r="B12" s="92"/>
      <c r="C12" s="66" t="s">
        <v>118</v>
      </c>
      <c r="D12" s="92"/>
      <c r="E12" s="27"/>
    </row>
    <row r="13" s="87" customFormat="1" ht="20.25" customHeight="1" spans="1:5">
      <c r="A13" s="66"/>
      <c r="B13" s="92"/>
      <c r="C13" s="66" t="s">
        <v>119</v>
      </c>
      <c r="D13" s="91">
        <v>140.31</v>
      </c>
      <c r="E13" s="27"/>
    </row>
    <row r="14" s="87" customFormat="1" ht="20.25" customHeight="1" spans="1:5">
      <c r="A14" s="66"/>
      <c r="B14" s="92"/>
      <c r="C14" s="66" t="s">
        <v>120</v>
      </c>
      <c r="D14" s="92"/>
      <c r="E14" s="27"/>
    </row>
    <row r="15" s="87" customFormat="1" ht="20.25" customHeight="1" spans="1:5">
      <c r="A15" s="66"/>
      <c r="B15" s="92"/>
      <c r="C15" s="66" t="s">
        <v>121</v>
      </c>
      <c r="D15" s="91">
        <v>8.59</v>
      </c>
      <c r="E15" s="27"/>
    </row>
    <row r="16" s="87" customFormat="1" ht="20.25" customHeight="1" spans="1:5">
      <c r="A16" s="66"/>
      <c r="B16" s="92"/>
      <c r="C16" s="66" t="s">
        <v>122</v>
      </c>
      <c r="D16" s="92"/>
      <c r="E16" s="27"/>
    </row>
    <row r="17" s="87" customFormat="1" ht="20.25" customHeight="1" spans="1:6">
      <c r="A17" s="66"/>
      <c r="B17" s="92"/>
      <c r="C17" s="66" t="s">
        <v>123</v>
      </c>
      <c r="D17" s="92"/>
      <c r="E17" s="27"/>
      <c r="F17" s="27"/>
    </row>
    <row r="18" s="87" customFormat="1" ht="20.25" customHeight="1" spans="1:6">
      <c r="A18" s="66"/>
      <c r="B18" s="92"/>
      <c r="C18" s="66" t="s">
        <v>124</v>
      </c>
      <c r="D18" s="92"/>
      <c r="E18" s="27"/>
      <c r="F18" s="27"/>
    </row>
    <row r="19" s="87" customFormat="1" ht="20.25" customHeight="1" spans="1:6">
      <c r="A19" s="66"/>
      <c r="B19" s="92"/>
      <c r="C19" s="66" t="s">
        <v>125</v>
      </c>
      <c r="D19" s="92"/>
      <c r="E19" s="27"/>
      <c r="F19" s="27"/>
    </row>
    <row r="20" s="87" customFormat="1" ht="20.25" customHeight="1" spans="1:5">
      <c r="A20" s="66"/>
      <c r="B20" s="92"/>
      <c r="C20" s="66" t="s">
        <v>126</v>
      </c>
      <c r="D20" s="91"/>
      <c r="E20" s="27"/>
    </row>
    <row r="21" s="87" customFormat="1" ht="20.25" customHeight="1" spans="1:5">
      <c r="A21" s="66"/>
      <c r="B21" s="92"/>
      <c r="C21" s="66" t="s">
        <v>127</v>
      </c>
      <c r="D21" s="92"/>
      <c r="E21" s="27"/>
    </row>
    <row r="22" s="87" customFormat="1" ht="20.25" customHeight="1" spans="1:5">
      <c r="A22" s="66"/>
      <c r="B22" s="92"/>
      <c r="C22" s="66" t="s">
        <v>128</v>
      </c>
      <c r="D22" s="92"/>
      <c r="E22" s="27"/>
    </row>
    <row r="23" s="87" customFormat="1" ht="20.25" customHeight="1" spans="1:5">
      <c r="A23" s="66"/>
      <c r="B23" s="92"/>
      <c r="C23" s="66" t="s">
        <v>129</v>
      </c>
      <c r="D23" s="92"/>
      <c r="E23" s="27"/>
    </row>
    <row r="24" s="87" customFormat="1" ht="20.25" customHeight="1" spans="1:5">
      <c r="A24" s="66"/>
      <c r="B24" s="92"/>
      <c r="C24" s="66" t="s">
        <v>130</v>
      </c>
      <c r="D24" s="92"/>
      <c r="E24" s="27"/>
    </row>
    <row r="25" s="87" customFormat="1" ht="20.25" customHeight="1" spans="1:254">
      <c r="A25" s="66"/>
      <c r="B25" s="92"/>
      <c r="C25" s="66" t="s">
        <v>131</v>
      </c>
      <c r="D25" s="91">
        <v>13.37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7" customFormat="1" ht="20.25" customHeight="1" spans="1:254">
      <c r="A26" s="66"/>
      <c r="B26" s="92"/>
      <c r="C26" s="66" t="s">
        <v>132</v>
      </c>
      <c r="D26" s="9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7" customFormat="1" ht="20.25" customHeight="1" spans="1:254">
      <c r="A27" s="66" t="s">
        <v>133</v>
      </c>
      <c r="B27" s="92"/>
      <c r="C27" s="66" t="s">
        <v>134</v>
      </c>
      <c r="D27" s="9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7" customFormat="1" ht="20.25" customHeight="1" spans="1:254">
      <c r="A28" s="66" t="s">
        <v>109</v>
      </c>
      <c r="B28" s="92"/>
      <c r="C28" s="66" t="s">
        <v>135</v>
      </c>
      <c r="D28" s="9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7" customFormat="1" ht="20.25" customHeight="1" spans="1:254">
      <c r="A29" s="66" t="s">
        <v>111</v>
      </c>
      <c r="B29" s="92"/>
      <c r="C29" s="66" t="s">
        <v>136</v>
      </c>
      <c r="D29" s="9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7" customFormat="1" ht="20.25" customHeight="1" spans="1:254">
      <c r="A30" s="66" t="s">
        <v>113</v>
      </c>
      <c r="B30" s="92"/>
      <c r="C30" s="66" t="s">
        <v>137</v>
      </c>
      <c r="D30" s="9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7" customFormat="1" ht="20.25" customHeight="1" spans="1:254">
      <c r="A31" s="66" t="s">
        <v>138</v>
      </c>
      <c r="B31" s="90">
        <v>162.27</v>
      </c>
      <c r="C31" s="66" t="s">
        <v>139</v>
      </c>
      <c r="D31" s="90">
        <f>SUM(D13:D30)</f>
        <v>162.27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opLeftCell="A2" workbookViewId="0">
      <selection activeCell="E13" sqref="E13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8" t="s">
        <v>140</v>
      </c>
      <c r="B3" s="68"/>
      <c r="C3" s="68"/>
      <c r="D3" s="68"/>
      <c r="E3" s="68"/>
      <c r="F3" s="68"/>
      <c r="G3" s="68"/>
    </row>
    <row r="4" ht="8.25" customHeight="1" spans="1:7">
      <c r="A4" s="69"/>
      <c r="B4" s="70"/>
      <c r="C4" s="70"/>
      <c r="D4" s="70"/>
      <c r="E4" s="70"/>
      <c r="F4" s="70"/>
      <c r="G4" s="70"/>
    </row>
    <row r="5" customHeight="1" spans="1:7">
      <c r="A5" s="71"/>
      <c r="B5" s="71"/>
      <c r="C5" s="72"/>
      <c r="D5" s="73"/>
      <c r="E5" s="73"/>
      <c r="F5" s="73"/>
      <c r="G5" s="74" t="s">
        <v>2</v>
      </c>
    </row>
    <row r="6" customHeight="1" spans="1:7">
      <c r="A6" s="75" t="s">
        <v>71</v>
      </c>
      <c r="B6" s="75" t="s">
        <v>72</v>
      </c>
      <c r="C6" s="75" t="s">
        <v>54</v>
      </c>
      <c r="D6" s="76" t="s">
        <v>73</v>
      </c>
      <c r="E6" s="77"/>
      <c r="F6" s="78"/>
      <c r="G6" s="75" t="s">
        <v>74</v>
      </c>
    </row>
    <row r="7" s="23" customFormat="1" customHeight="1" spans="1:7">
      <c r="A7" s="79"/>
      <c r="B7" s="79"/>
      <c r="C7" s="79"/>
      <c r="D7" s="80" t="s">
        <v>57</v>
      </c>
      <c r="E7" s="80" t="s">
        <v>141</v>
      </c>
      <c r="F7" s="80" t="s">
        <v>142</v>
      </c>
      <c r="G7" s="79"/>
    </row>
    <row r="8" customHeight="1" spans="1:7">
      <c r="A8" s="81" t="s">
        <v>78</v>
      </c>
      <c r="B8" s="82" t="s">
        <v>54</v>
      </c>
      <c r="C8" s="83">
        <v>162.27</v>
      </c>
      <c r="D8" s="83">
        <v>162.27</v>
      </c>
      <c r="E8" s="83">
        <v>151.63</v>
      </c>
      <c r="F8" s="83">
        <v>10.64</v>
      </c>
      <c r="G8" s="84"/>
    </row>
    <row r="9" customHeight="1" spans="1:7">
      <c r="A9" s="81" t="s">
        <v>79</v>
      </c>
      <c r="B9" s="82" t="s">
        <v>80</v>
      </c>
      <c r="C9" s="85">
        <v>140.31</v>
      </c>
      <c r="D9" s="85">
        <v>140.31</v>
      </c>
      <c r="E9" s="85">
        <v>129.67</v>
      </c>
      <c r="F9" s="85">
        <v>10.64</v>
      </c>
      <c r="G9" s="84"/>
    </row>
    <row r="10" customHeight="1" spans="1:7">
      <c r="A10" s="81" t="s">
        <v>143</v>
      </c>
      <c r="B10" s="82" t="s">
        <v>80</v>
      </c>
      <c r="C10" s="85">
        <v>140.31</v>
      </c>
      <c r="D10" s="85">
        <v>140.31</v>
      </c>
      <c r="E10" s="85">
        <v>129.67</v>
      </c>
      <c r="F10" s="85">
        <v>10.64</v>
      </c>
      <c r="G10" s="84"/>
    </row>
    <row r="11" customHeight="1" spans="1:7">
      <c r="A11" s="81" t="s">
        <v>83</v>
      </c>
      <c r="B11" s="82" t="s">
        <v>84</v>
      </c>
      <c r="C11" s="85">
        <v>17.48</v>
      </c>
      <c r="D11" s="85">
        <v>17.48</v>
      </c>
      <c r="E11" s="85">
        <v>17.48</v>
      </c>
      <c r="F11" s="85"/>
      <c r="G11" s="84"/>
    </row>
    <row r="12" customHeight="1" spans="1:7">
      <c r="A12" s="81" t="s">
        <v>85</v>
      </c>
      <c r="B12" s="82" t="s">
        <v>86</v>
      </c>
      <c r="C12" s="85">
        <v>0.77</v>
      </c>
      <c r="D12" s="85">
        <v>0.77</v>
      </c>
      <c r="E12" s="85">
        <v>0.77</v>
      </c>
      <c r="F12" s="85"/>
      <c r="G12" s="84"/>
    </row>
    <row r="13" customHeight="1" spans="1:7">
      <c r="A13" s="81" t="s">
        <v>89</v>
      </c>
      <c r="B13" s="82" t="s">
        <v>90</v>
      </c>
      <c r="C13" s="85">
        <v>122.06</v>
      </c>
      <c r="D13" s="85">
        <v>122.06</v>
      </c>
      <c r="E13" s="85">
        <v>111.42</v>
      </c>
      <c r="F13" s="85">
        <v>10.64</v>
      </c>
      <c r="G13" s="84"/>
    </row>
    <row r="14" customHeight="1" spans="1:7">
      <c r="A14" s="81" t="s">
        <v>91</v>
      </c>
      <c r="B14" s="82" t="s">
        <v>92</v>
      </c>
      <c r="C14" s="85">
        <v>8.59</v>
      </c>
      <c r="D14" s="85">
        <v>8.59</v>
      </c>
      <c r="E14" s="85">
        <v>8.59</v>
      </c>
      <c r="F14" s="85"/>
      <c r="G14" s="84"/>
    </row>
    <row r="15" customHeight="1" spans="1:7">
      <c r="A15" s="81" t="s">
        <v>143</v>
      </c>
      <c r="B15" s="82" t="s">
        <v>92</v>
      </c>
      <c r="C15" s="85">
        <v>8.59</v>
      </c>
      <c r="D15" s="85">
        <v>8.59</v>
      </c>
      <c r="E15" s="85">
        <v>8.59</v>
      </c>
      <c r="F15" s="85"/>
      <c r="G15" s="84"/>
    </row>
    <row r="16" customHeight="1" spans="1:7">
      <c r="A16" s="81" t="s">
        <v>144</v>
      </c>
      <c r="B16" s="82" t="s">
        <v>96</v>
      </c>
      <c r="C16" s="85">
        <v>8.08</v>
      </c>
      <c r="D16" s="85">
        <v>8.08</v>
      </c>
      <c r="E16" s="85">
        <v>8.08</v>
      </c>
      <c r="F16" s="85"/>
      <c r="G16" s="84"/>
    </row>
    <row r="17" customHeight="1" spans="1:7">
      <c r="A17" s="81" t="s">
        <v>145</v>
      </c>
      <c r="B17" s="82" t="s">
        <v>146</v>
      </c>
      <c r="C17" s="83">
        <v>0.51</v>
      </c>
      <c r="D17" s="83">
        <v>0.51</v>
      </c>
      <c r="E17" s="83">
        <v>0.51</v>
      </c>
      <c r="F17" s="83"/>
      <c r="G17" s="84"/>
    </row>
    <row r="18" customHeight="1" spans="1:7">
      <c r="A18" s="81" t="s">
        <v>99</v>
      </c>
      <c r="B18" s="82" t="s">
        <v>100</v>
      </c>
      <c r="C18" s="83">
        <v>13.37</v>
      </c>
      <c r="D18" s="83">
        <v>13.37</v>
      </c>
      <c r="E18" s="83">
        <v>13.37</v>
      </c>
      <c r="F18" s="83"/>
      <c r="G18" s="84"/>
    </row>
    <row r="19" customHeight="1" spans="1:7">
      <c r="A19" s="81" t="s">
        <v>143</v>
      </c>
      <c r="B19" s="82" t="s">
        <v>100</v>
      </c>
      <c r="C19" s="83">
        <v>13.37</v>
      </c>
      <c r="D19" s="83">
        <v>13.37</v>
      </c>
      <c r="E19" s="83">
        <v>13.37</v>
      </c>
      <c r="F19" s="83"/>
      <c r="G19" s="84"/>
    </row>
    <row r="20" customHeight="1" spans="1:7">
      <c r="A20" s="81" t="s">
        <v>147</v>
      </c>
      <c r="B20" s="82" t="s">
        <v>148</v>
      </c>
      <c r="C20" s="83">
        <v>13.37</v>
      </c>
      <c r="D20" s="83">
        <v>13.37</v>
      </c>
      <c r="E20" s="83">
        <v>13.37</v>
      </c>
      <c r="F20" s="83"/>
      <c r="G20" s="84"/>
    </row>
    <row r="21" customHeight="1" spans="1:7">
      <c r="A21" s="86"/>
      <c r="B21" s="86"/>
      <c r="C21" s="84"/>
      <c r="D21" s="84"/>
      <c r="E21" s="84"/>
      <c r="F21" s="84"/>
      <c r="G21" s="84"/>
    </row>
    <row r="22" customHeight="1" spans="1:7">
      <c r="A22" s="86"/>
      <c r="B22" s="86"/>
      <c r="C22" s="84"/>
      <c r="D22" s="84"/>
      <c r="E22" s="84"/>
      <c r="F22" s="84"/>
      <c r="G22" s="84"/>
    </row>
    <row r="23" customHeight="1" spans="1:7">
      <c r="A23" s="86"/>
      <c r="B23" s="86"/>
      <c r="C23" s="84"/>
      <c r="D23" s="84"/>
      <c r="E23" s="84"/>
      <c r="F23" s="84"/>
      <c r="G23" s="84"/>
    </row>
    <row r="24" customHeight="1" spans="1:7">
      <c r="A24" s="86"/>
      <c r="B24" s="86"/>
      <c r="C24" s="84"/>
      <c r="D24" s="84"/>
      <c r="E24" s="84"/>
      <c r="F24" s="84"/>
      <c r="G24" s="84"/>
    </row>
    <row r="25" customHeight="1" spans="1:7">
      <c r="A25" s="86"/>
      <c r="B25" s="86"/>
      <c r="C25" s="84"/>
      <c r="D25" s="84"/>
      <c r="E25" s="84"/>
      <c r="F25" s="84"/>
      <c r="G25" s="84"/>
    </row>
    <row r="26" customHeight="1" spans="1:7">
      <c r="A26" s="86"/>
      <c r="B26" s="86"/>
      <c r="C26" s="84"/>
      <c r="D26" s="84"/>
      <c r="E26" s="84"/>
      <c r="F26" s="84"/>
      <c r="G26" s="84"/>
    </row>
    <row r="27" customHeight="1" spans="1:7">
      <c r="A27" s="86"/>
      <c r="B27" s="86"/>
      <c r="C27" s="84"/>
      <c r="D27" s="84"/>
      <c r="E27" s="84"/>
      <c r="F27" s="84"/>
      <c r="G27" s="84"/>
    </row>
    <row r="28" customHeight="1" spans="1:7">
      <c r="A28" s="86"/>
      <c r="B28" s="86"/>
      <c r="C28" s="84"/>
      <c r="D28" s="84"/>
      <c r="E28" s="84"/>
      <c r="F28" s="84"/>
      <c r="G28" s="84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topLeftCell="A2" workbookViewId="0">
      <selection activeCell="D12" sqref="D12:D14"/>
    </sheetView>
  </sheetViews>
  <sheetFormatPr defaultColWidth="18.8333333333333" defaultRowHeight="21" customHeight="1" outlineLevelCol="6"/>
  <cols>
    <col min="1" max="1" width="20.8333333333333" customWidth="1"/>
    <col min="2" max="2" width="40.8333333333333" customWidth="1"/>
    <col min="3" max="5" width="20.8333333333333" style="55" customWidth="1"/>
  </cols>
  <sheetData>
    <row r="1" ht="19.5" customHeight="1"/>
    <row r="2" ht="42" customHeight="1" spans="1:5">
      <c r="A2" s="56" t="s">
        <v>149</v>
      </c>
      <c r="B2" s="56"/>
      <c r="C2" s="56"/>
      <c r="D2" s="56"/>
      <c r="E2" s="56"/>
    </row>
    <row r="3" customHeight="1" spans="1:5">
      <c r="A3" s="57"/>
      <c r="B3" s="57"/>
      <c r="C3" s="58"/>
      <c r="D3" s="6"/>
      <c r="E3" s="55" t="s">
        <v>2</v>
      </c>
    </row>
    <row r="4" s="23" customFormat="1" customHeight="1" spans="1:5">
      <c r="A4" s="59" t="s">
        <v>71</v>
      </c>
      <c r="B4" s="59" t="s">
        <v>150</v>
      </c>
      <c r="C4" s="59" t="s">
        <v>54</v>
      </c>
      <c r="D4" s="59" t="s">
        <v>141</v>
      </c>
      <c r="E4" s="59" t="s">
        <v>142</v>
      </c>
    </row>
    <row r="5" customHeight="1" spans="1:5">
      <c r="A5" s="60" t="s">
        <v>78</v>
      </c>
      <c r="B5" s="61" t="s">
        <v>54</v>
      </c>
      <c r="C5" s="62">
        <v>162.27</v>
      </c>
      <c r="D5" s="62">
        <v>151.63</v>
      </c>
      <c r="E5" s="62">
        <v>10.64</v>
      </c>
    </row>
    <row r="6" customHeight="1" spans="1:5">
      <c r="A6" s="60" t="s">
        <v>151</v>
      </c>
      <c r="B6" s="61" t="s">
        <v>152</v>
      </c>
      <c r="C6" s="62">
        <v>63.93</v>
      </c>
      <c r="D6" s="62">
        <v>63.93</v>
      </c>
      <c r="E6" s="62"/>
    </row>
    <row r="7" customHeight="1" spans="1:5">
      <c r="A7" s="60" t="s">
        <v>153</v>
      </c>
      <c r="B7" s="61" t="s">
        <v>154</v>
      </c>
      <c r="C7" s="62">
        <v>2.13</v>
      </c>
      <c r="D7" s="62">
        <v>2.13</v>
      </c>
      <c r="E7" s="62"/>
    </row>
    <row r="8" customHeight="1" spans="1:7">
      <c r="A8" s="60" t="s">
        <v>155</v>
      </c>
      <c r="B8" s="61" t="s">
        <v>156</v>
      </c>
      <c r="C8" s="62">
        <v>5.33</v>
      </c>
      <c r="D8" s="62">
        <v>5.33</v>
      </c>
      <c r="E8" s="62"/>
      <c r="F8"/>
      <c r="G8" s="63"/>
    </row>
    <row r="9" customHeight="1" spans="1:5">
      <c r="A9" s="60" t="s">
        <v>157</v>
      </c>
      <c r="B9" s="61" t="s">
        <v>158</v>
      </c>
      <c r="C9" s="62">
        <v>40.02</v>
      </c>
      <c r="D9" s="62">
        <v>40.02</v>
      </c>
      <c r="E9" s="62"/>
    </row>
    <row r="10" customHeight="1" spans="1:5">
      <c r="A10" s="60" t="s">
        <v>159</v>
      </c>
      <c r="B10" s="61" t="s">
        <v>160</v>
      </c>
      <c r="C10" s="62">
        <v>17.48</v>
      </c>
      <c r="D10" s="62">
        <v>17.48</v>
      </c>
      <c r="E10" s="62"/>
    </row>
    <row r="11" customHeight="1" spans="1:5">
      <c r="A11" s="60" t="s">
        <v>161</v>
      </c>
      <c r="B11" s="61" t="s">
        <v>162</v>
      </c>
      <c r="C11" s="62">
        <v>8.09</v>
      </c>
      <c r="D11" s="62">
        <v>8.09</v>
      </c>
      <c r="E11" s="62"/>
    </row>
    <row r="12" customHeight="1" spans="1:5">
      <c r="A12" s="60">
        <v>3011201</v>
      </c>
      <c r="B12" s="61" t="s">
        <v>163</v>
      </c>
      <c r="C12" s="64">
        <v>0.16</v>
      </c>
      <c r="D12" s="64">
        <v>0.16</v>
      </c>
      <c r="E12" s="62"/>
    </row>
    <row r="13" customHeight="1" spans="1:5">
      <c r="A13" s="60">
        <v>3011202</v>
      </c>
      <c r="B13" s="61" t="s">
        <v>163</v>
      </c>
      <c r="C13" s="64">
        <v>0.34</v>
      </c>
      <c r="D13" s="64">
        <v>0.34</v>
      </c>
      <c r="E13" s="62"/>
    </row>
    <row r="14" customHeight="1" spans="1:5">
      <c r="A14" s="60">
        <v>3011206</v>
      </c>
      <c r="B14" s="61" t="s">
        <v>164</v>
      </c>
      <c r="C14" s="64">
        <v>0.76</v>
      </c>
      <c r="D14" s="64">
        <v>0.76</v>
      </c>
      <c r="E14" s="62"/>
    </row>
    <row r="15" customHeight="1" spans="1:5">
      <c r="A15" s="60" t="s">
        <v>165</v>
      </c>
      <c r="B15" s="61" t="s">
        <v>166</v>
      </c>
      <c r="C15" s="62">
        <v>13.37</v>
      </c>
      <c r="D15" s="62">
        <v>13.37</v>
      </c>
      <c r="E15" s="62"/>
    </row>
    <row r="16" customHeight="1" spans="1:5">
      <c r="A16" s="60" t="s">
        <v>167</v>
      </c>
      <c r="B16" s="61" t="s">
        <v>168</v>
      </c>
      <c r="C16" s="62">
        <v>2.7</v>
      </c>
      <c r="D16" s="62"/>
      <c r="E16" s="62">
        <v>2.7</v>
      </c>
    </row>
    <row r="17" customHeight="1" spans="1:5">
      <c r="A17" s="60">
        <v>30204</v>
      </c>
      <c r="B17" s="61" t="s">
        <v>169</v>
      </c>
      <c r="C17" s="62">
        <v>0.06</v>
      </c>
      <c r="D17" s="62"/>
      <c r="E17" s="62">
        <v>0.06</v>
      </c>
    </row>
    <row r="18" customHeight="1" spans="1:5">
      <c r="A18" s="60" t="s">
        <v>170</v>
      </c>
      <c r="B18" s="61" t="s">
        <v>171</v>
      </c>
      <c r="C18" s="62">
        <v>0.5</v>
      </c>
      <c r="D18" s="62"/>
      <c r="E18" s="62">
        <v>0.5</v>
      </c>
    </row>
    <row r="19" customHeight="1" spans="1:5">
      <c r="A19" s="60" t="s">
        <v>172</v>
      </c>
      <c r="B19" s="61" t="s">
        <v>173</v>
      </c>
      <c r="C19" s="62">
        <v>0.8</v>
      </c>
      <c r="D19" s="62"/>
      <c r="E19" s="62">
        <v>0.8</v>
      </c>
    </row>
    <row r="20" customHeight="1" spans="1:5">
      <c r="A20" s="60" t="s">
        <v>174</v>
      </c>
      <c r="B20" s="61" t="s">
        <v>175</v>
      </c>
      <c r="C20" s="62">
        <v>0.4</v>
      </c>
      <c r="D20" s="62"/>
      <c r="E20" s="62">
        <v>0.4</v>
      </c>
    </row>
    <row r="21" customHeight="1" spans="1:5">
      <c r="A21" s="60">
        <v>3020801</v>
      </c>
      <c r="B21" s="61" t="s">
        <v>176</v>
      </c>
      <c r="C21" s="62">
        <v>1.75</v>
      </c>
      <c r="D21" s="62"/>
      <c r="E21" s="62">
        <v>1.75</v>
      </c>
    </row>
    <row r="22" customHeight="1" spans="1:5">
      <c r="A22" s="60" t="s">
        <v>177</v>
      </c>
      <c r="B22" s="61" t="s">
        <v>178</v>
      </c>
      <c r="C22" s="62">
        <v>0.19</v>
      </c>
      <c r="D22" s="62"/>
      <c r="E22" s="62">
        <v>0.19</v>
      </c>
    </row>
    <row r="23" customHeight="1" spans="1:5">
      <c r="A23" s="60" t="s">
        <v>179</v>
      </c>
      <c r="B23" s="61" t="s">
        <v>180</v>
      </c>
      <c r="C23" s="62">
        <v>0.3</v>
      </c>
      <c r="D23" s="62"/>
      <c r="E23" s="62">
        <v>0.3</v>
      </c>
    </row>
    <row r="24" customHeight="1" spans="1:5">
      <c r="A24" s="60" t="s">
        <v>181</v>
      </c>
      <c r="B24" s="61" t="s">
        <v>182</v>
      </c>
      <c r="C24" s="62">
        <v>1.31</v>
      </c>
      <c r="D24" s="62"/>
      <c r="E24" s="62">
        <v>1.31</v>
      </c>
    </row>
    <row r="25" customHeight="1" spans="1:5">
      <c r="A25" s="60" t="s">
        <v>183</v>
      </c>
      <c r="B25" s="61" t="s">
        <v>184</v>
      </c>
      <c r="C25" s="62">
        <v>0.11</v>
      </c>
      <c r="D25" s="62"/>
      <c r="E25" s="62">
        <v>0.11</v>
      </c>
    </row>
    <row r="26" customHeight="1" spans="1:5">
      <c r="A26" s="60" t="s">
        <v>185</v>
      </c>
      <c r="B26" s="61" t="s">
        <v>186</v>
      </c>
      <c r="C26" s="62">
        <v>2.5</v>
      </c>
      <c r="D26" s="62"/>
      <c r="E26" s="62">
        <v>2.5</v>
      </c>
    </row>
    <row r="27" customHeight="1" spans="1:5">
      <c r="A27" s="60">
        <v>30299</v>
      </c>
      <c r="B27" s="61" t="s">
        <v>187</v>
      </c>
      <c r="C27" s="62">
        <v>0.02</v>
      </c>
      <c r="D27" s="62"/>
      <c r="E27" s="62">
        <v>0.02</v>
      </c>
    </row>
    <row r="28" customHeight="1" spans="1:5">
      <c r="A28" s="60" t="s">
        <v>188</v>
      </c>
      <c r="B28" s="65" t="s">
        <v>189</v>
      </c>
      <c r="C28" s="64">
        <v>0.02</v>
      </c>
      <c r="D28" s="64">
        <v>0.02</v>
      </c>
      <c r="E28" s="62"/>
    </row>
    <row r="29" customHeight="1" spans="1:5">
      <c r="A29" s="66"/>
      <c r="B29" s="66"/>
      <c r="C29" s="67"/>
      <c r="D29" s="67"/>
      <c r="E29" s="67"/>
    </row>
    <row r="30" customHeight="1" spans="1:5">
      <c r="A30" s="66"/>
      <c r="B30" s="66"/>
      <c r="C30" s="67"/>
      <c r="D30" s="67"/>
      <c r="E30" s="67"/>
    </row>
    <row r="31" customHeight="1" spans="1:5">
      <c r="A31" s="66"/>
      <c r="B31" s="66"/>
      <c r="C31" s="67"/>
      <c r="D31" s="67"/>
      <c r="E31" s="67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85" fitToHeight="100" orientation="portrait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190</v>
      </c>
      <c r="B2" s="48"/>
    </row>
    <row r="3" customHeight="1" spans="1:2">
      <c r="A3" s="1"/>
      <c r="B3" s="49" t="s">
        <v>2</v>
      </c>
    </row>
    <row r="4" customHeight="1" spans="1:2">
      <c r="A4" s="50" t="s">
        <v>191</v>
      </c>
      <c r="B4" s="18" t="s">
        <v>192</v>
      </c>
    </row>
    <row r="5" customHeight="1" spans="1:2">
      <c r="A5" s="18" t="s">
        <v>54</v>
      </c>
      <c r="B5" s="51">
        <v>2.5</v>
      </c>
    </row>
    <row r="6" customHeight="1" spans="1:2">
      <c r="A6" s="52" t="s">
        <v>193</v>
      </c>
      <c r="B6" s="51">
        <v>0</v>
      </c>
    </row>
    <row r="7" customHeight="1" spans="1:2">
      <c r="A7" s="52" t="s">
        <v>194</v>
      </c>
      <c r="B7" s="51">
        <v>0</v>
      </c>
    </row>
    <row r="8" customHeight="1" spans="1:2">
      <c r="A8" s="52" t="s">
        <v>195</v>
      </c>
      <c r="B8" s="51"/>
    </row>
    <row r="9" customHeight="1" spans="1:2">
      <c r="A9" s="52" t="s">
        <v>196</v>
      </c>
      <c r="B9" s="51">
        <v>2.5</v>
      </c>
    </row>
    <row r="10" customHeight="1" spans="1:2">
      <c r="A10" s="53" t="s">
        <v>197</v>
      </c>
      <c r="B10" s="51"/>
    </row>
    <row r="12" customHeight="1" spans="1:1">
      <c r="A12" s="2" t="s">
        <v>198</v>
      </c>
    </row>
    <row r="13" customHeight="1" spans="1:1">
      <c r="A13" s="54" t="s">
        <v>199</v>
      </c>
    </row>
    <row r="14" customHeight="1" spans="1:1">
      <c r="A14" s="54" t="s">
        <v>200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201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78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202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204</v>
      </c>
      <c r="C4" s="12" t="s">
        <v>205</v>
      </c>
      <c r="D4" s="12" t="s">
        <v>60</v>
      </c>
      <c r="E4" s="12"/>
      <c r="F4" s="12"/>
      <c r="G4" s="12"/>
      <c r="H4" s="12"/>
      <c r="I4" s="12" t="s">
        <v>206</v>
      </c>
      <c r="J4" s="12"/>
      <c r="K4" s="12"/>
    </row>
    <row r="5" s="22" customFormat="1" customHeight="1" spans="1:11">
      <c r="A5" s="12"/>
      <c r="B5" s="12"/>
      <c r="C5" s="12"/>
      <c r="D5" s="12" t="s">
        <v>207</v>
      </c>
      <c r="E5" s="12" t="s">
        <v>73</v>
      </c>
      <c r="F5" s="12"/>
      <c r="G5" s="12"/>
      <c r="H5" s="12" t="s">
        <v>74</v>
      </c>
      <c r="I5" s="12" t="s">
        <v>208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141</v>
      </c>
      <c r="G6" s="12" t="s">
        <v>142</v>
      </c>
      <c r="H6" s="12"/>
      <c r="I6" s="12"/>
      <c r="J6" s="12" t="s">
        <v>209</v>
      </c>
      <c r="K6" s="12" t="s">
        <v>210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212</v>
      </c>
      <c r="B4" s="8" t="s">
        <v>213</v>
      </c>
      <c r="C4" s="9"/>
      <c r="D4" s="7" t="s">
        <v>214</v>
      </c>
      <c r="E4" s="7" t="s">
        <v>54</v>
      </c>
      <c r="F4" s="8" t="s">
        <v>215</v>
      </c>
      <c r="G4" s="10"/>
      <c r="H4" s="9"/>
      <c r="I4" s="8" t="s">
        <v>45</v>
      </c>
      <c r="J4" s="10"/>
      <c r="K4" s="9"/>
      <c r="L4" s="7" t="s">
        <v>61</v>
      </c>
      <c r="M4" s="7" t="s">
        <v>216</v>
      </c>
    </row>
    <row r="5" s="1" customFormat="1" customHeight="1" spans="1:13">
      <c r="A5" s="11"/>
      <c r="B5" s="12" t="s">
        <v>217</v>
      </c>
      <c r="C5" s="12" t="s">
        <v>218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219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220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221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222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223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224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225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226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2014-10-16T04:44:00Z</dcterms:created>
  <cp:lastPrinted>2014-10-19T02:17:00Z</cp:lastPrinted>
  <dcterms:modified xsi:type="dcterms:W3CDTF">2025-01-21T08:46:45Z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4A90A9C1B47A4AC69CD837B98F641D60_12</vt:lpwstr>
  </property>
</Properties>
</file>